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<sst xmlns="http://schemas.openxmlformats.org/spreadsheetml/2006/main" count="86" uniqueCount="45">
  <si>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</si>
  <si>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</si>
  <si>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</si>
  <si>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</si>
  <si>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</si>
  <si>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</si>
  <si>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</si>
  <si>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</si>
  <si>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</si>
  <si>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</si>
  <si>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</si>
  <si>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</si>
  <si>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</si>
  <si>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</si>
  <si>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</si>
  <si>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</si>
  <si>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</si>
  <si>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</si>
  <si>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</si>
  <si>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</si>
  <si>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</si>
  <si>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</si>
  <si>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</si>
  <si>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</si>
  <si>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</si>
  <si>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</si>
  <si>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Torrent</t>
  </si>
  <si>
    <t>Luminant</t>
  </si>
  <si>
    <t>Jackson</t>
  </si>
  <si>
    <t>Burke</t>
  </si>
  <si>
    <t>Brod</t>
  </si>
  <si>
    <t>AES</t>
  </si>
  <si>
    <t>Wagner</t>
  </si>
  <si>
    <t>PSEG TX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</si>
  <si>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</si>
  <si>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</si>
  <si>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</si>
  <si>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</si>
  <si>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</si>
  <si>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</si>
  <si>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</si>
  <si>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</si>
  <si>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</si>
  <si>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X</t>
  </si>
  <si>
    <t>To grant NPRR350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</si>
</sst>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5" fillId="33" borderId="3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F17" sqref="F17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1" customFormat="1" ht="16.5" thickBot="1">
      <c r="A2" s="52" t="s">
        <v>19</v>
      </c>
      <c r="B2" s="52"/>
      <c r="C2" s="53"/>
      <c r="D2" s="50">
        <v>1</v>
      </c>
      <c r="E2" s="51"/>
      <c r="F2" s="51"/>
      <c r="G2" s="51">
        <v>2</v>
      </c>
      <c r="H2" s="51"/>
      <c r="I2" s="51"/>
      <c r="J2" s="51">
        <v>3</v>
      </c>
      <c r="K2" s="51"/>
      <c r="L2" s="51"/>
      <c r="M2" s="51">
        <v>4</v>
      </c>
      <c r="N2" s="51"/>
      <c r="O2" s="51"/>
      <c r="P2" s="51">
        <v>5</v>
      </c>
      <c r="Q2" s="51"/>
      <c r="R2" s="51"/>
      <c r="S2" s="51">
        <v>6</v>
      </c>
      <c r="T2" s="51"/>
      <c r="U2" s="51"/>
      <c r="V2" s="51">
        <v>7</v>
      </c>
      <c r="W2" s="51"/>
      <c r="X2" s="51"/>
    </row>
    <row r="3" spans="1:24" ht="32.25" customHeight="1" thickBot="1">
      <c r="A3" s="54"/>
      <c r="B3" s="54"/>
      <c r="C3" s="55"/>
      <c r="D3" s="35" t="s">
        <v>1</v>
      </c>
      <c r="E3" s="28" t="s">
        <v>2</v>
      </c>
      <c r="F3" s="29" t="s">
        <v>17</v>
      </c>
      <c r="G3" s="27" t="s">
        <v>1</v>
      </c>
      <c r="H3" s="28" t="s">
        <v>2</v>
      </c>
      <c r="I3" s="29" t="s">
        <v>17</v>
      </c>
      <c r="J3" s="27" t="s">
        <v>1</v>
      </c>
      <c r="K3" s="28" t="s">
        <v>2</v>
      </c>
      <c r="L3" s="29" t="s">
        <v>17</v>
      </c>
      <c r="M3" s="27" t="s">
        <v>1</v>
      </c>
      <c r="N3" s="28" t="s">
        <v>2</v>
      </c>
      <c r="O3" s="29" t="s">
        <v>17</v>
      </c>
      <c r="P3" s="27" t="s">
        <v>1</v>
      </c>
      <c r="Q3" s="28" t="s">
        <v>2</v>
      </c>
      <c r="R3" s="29" t="s">
        <v>17</v>
      </c>
      <c r="S3" s="30" t="s">
        <v>1</v>
      </c>
      <c r="T3" s="28" t="s">
        <v>2</v>
      </c>
      <c r="U3" s="29" t="s">
        <v>17</v>
      </c>
      <c r="V3" s="30" t="s">
        <v>1</v>
      </c>
      <c r="W3" s="28" t="s">
        <v>2</v>
      </c>
      <c r="X3" s="29" t="s">
        <v>17</v>
      </c>
    </row>
    <row r="4" spans="1:24" ht="16.5" customHeight="1">
      <c r="A4" s="40" t="s">
        <v>26</v>
      </c>
      <c r="B4" s="36" t="s">
        <v>6</v>
      </c>
      <c r="C4" s="37" t="s">
        <v>9</v>
      </c>
      <c r="D4" s="26" t="s">
        <v>43</v>
      </c>
      <c r="E4" s="48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28</v>
      </c>
      <c r="B5" s="2" t="s">
        <v>15</v>
      </c>
      <c r="C5" s="31" t="s">
        <v>9</v>
      </c>
      <c r="D5" s="4"/>
      <c r="E5" s="48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11</v>
      </c>
      <c r="B6" s="3"/>
      <c r="C6" s="32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21</v>
      </c>
      <c r="B7" s="14" t="s">
        <v>4</v>
      </c>
      <c r="C7" s="33" t="s">
        <v>12</v>
      </c>
      <c r="D7" s="4"/>
      <c r="E7" s="48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29</v>
      </c>
      <c r="B8" s="14" t="s">
        <v>16</v>
      </c>
      <c r="C8" s="33" t="s">
        <v>12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11</v>
      </c>
      <c r="B9" s="14"/>
      <c r="C9" s="34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30</v>
      </c>
      <c r="B10" s="14" t="s">
        <v>31</v>
      </c>
      <c r="C10" s="33" t="s">
        <v>13</v>
      </c>
      <c r="D10" s="4"/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32</v>
      </c>
      <c r="B11" s="14" t="s">
        <v>33</v>
      </c>
      <c r="C11" s="33" t="s">
        <v>13</v>
      </c>
      <c r="D11" s="4"/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11</v>
      </c>
      <c r="B12" s="14"/>
      <c r="C12" s="34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23</v>
      </c>
      <c r="B13" s="14" t="s">
        <v>24</v>
      </c>
      <c r="C13" s="33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22</v>
      </c>
      <c r="B14" s="14" t="s">
        <v>27</v>
      </c>
      <c r="C14" s="33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11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20</v>
      </c>
      <c r="B16" s="14" t="s">
        <v>3</v>
      </c>
      <c r="C16" s="33" t="s">
        <v>10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25</v>
      </c>
      <c r="B17" s="14" t="s">
        <v>18</v>
      </c>
      <c r="C17" s="33" t="s">
        <v>10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11</v>
      </c>
      <c r="B18" s="14"/>
      <c r="C18" s="34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34</v>
      </c>
      <c r="B19" s="14" t="s">
        <v>35</v>
      </c>
      <c r="C19" s="33" t="s">
        <v>42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36</v>
      </c>
      <c r="B20" s="14" t="s">
        <v>37</v>
      </c>
      <c r="C20" s="33" t="s">
        <v>42</v>
      </c>
      <c r="D20" s="4"/>
      <c r="E20" s="5" t="s">
        <v>43</v>
      </c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11</v>
      </c>
      <c r="B21" s="14"/>
      <c r="C21" s="34" t="s">
        <v>42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38</v>
      </c>
      <c r="B22" s="14" t="s">
        <v>39</v>
      </c>
      <c r="C22" s="33" t="s">
        <v>8</v>
      </c>
      <c r="D22" s="4"/>
      <c r="E22" s="48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40</v>
      </c>
      <c r="B23" s="14" t="s">
        <v>41</v>
      </c>
      <c r="C23" s="33" t="s">
        <v>8</v>
      </c>
      <c r="D23" s="4" t="s">
        <v>43</v>
      </c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11</v>
      </c>
      <c r="B24" s="14"/>
      <c r="C24" s="34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14</v>
      </c>
      <c r="B25" s="38">
        <f>COUNTA(B4:B24)</f>
        <v>14</v>
      </c>
      <c r="C25" s="39"/>
      <c r="D25" s="15">
        <f aca="true" t="shared" si="0" ref="D25:R25">COUNTA(D4:D24)</f>
        <v>3</v>
      </c>
      <c r="E25" s="25">
        <f t="shared" si="0"/>
        <v>1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7" t="s">
        <v>44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s="2" customFormat="1" ht="15">
      <c r="A30" s="22">
        <v>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2" customFormat="1" ht="15">
      <c r="A31" s="22">
        <v>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s="2" customFormat="1" ht="15">
      <c r="A32" s="22">
        <v>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s="2" customFormat="1" ht="15">
      <c r="A33" s="22">
        <v>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s="2" customFormat="1" ht="15">
      <c r="A34" s="22">
        <v>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s="2" customFormat="1" ht="15">
      <c r="A35" s="22">
        <v>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s="2" customFormat="1" ht="15">
      <c r="A36" s="22">
        <v>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Tindall 041311</cp:lastModifiedBy>
  <cp:lastPrinted>2004-03-03T19:07:59Z</cp:lastPrinted>
  <dcterms:created xsi:type="dcterms:W3CDTF">1996-03-20T16:41:52Z</dcterms:created>
  <dcterms:modified xsi:type="dcterms:W3CDTF">2011-04-13T21:04:59Z</dcterms:modified>
  <cp:category/>
  <cp:version/>
  <cp:contentType/>
  <cp:contentStatus/>
</cp:coreProperties>
</file>