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<sst xmlns="http://schemas.openxmlformats.org/spreadsheetml/2006/main" count="468" uniqueCount="144">
  <si>
    <t>RARF Tab</t>
  </si>
  <si>
    <t>Wind</t>
  </si>
  <si>
    <t>Conventional Generation (Gen)</t>
  </si>
  <si>
    <t>Combined Cycle (CC)</t>
  </si>
  <si>
    <t>Load  Resources</t>
  </si>
  <si>
    <t>Notes</t>
  </si>
  <si>
    <t>Field Name</t>
  </si>
  <si>
    <t>Definition / Detailed Description</t>
  </si>
  <si>
    <t>Screening Study (SS) 
(R, C, O, A)</t>
  </si>
  <si>
    <t>Full Interconnect Study (FIS) 
(R, C, O, A)</t>
  </si>
  <si>
    <t xml:space="preserve">Full Registration 
(R, C, O, A) </t>
  </si>
  <si>
    <t>General and Site</t>
  </si>
  <si>
    <t>X</t>
  </si>
  <si>
    <t>List</t>
  </si>
  <si>
    <t>This submittal is for</t>
  </si>
  <si>
    <t xml:space="preserve">Select from drop down:  New Site, Revision, Addition of unit(s), or Deletion of unit(s). </t>
  </si>
  <si>
    <t xml:space="preserve">R </t>
  </si>
  <si>
    <t>Date</t>
  </si>
  <si>
    <t>Date Form Completed</t>
  </si>
  <si>
    <t>R</t>
  </si>
  <si>
    <t>Text</t>
  </si>
  <si>
    <t>Resource Entity Submitting Form</t>
  </si>
  <si>
    <t>Number</t>
  </si>
  <si>
    <t>Resource Entity DUNS #</t>
  </si>
  <si>
    <t>Resource Site Name</t>
  </si>
  <si>
    <t>Resource Site Code</t>
  </si>
  <si>
    <t>Street Address</t>
  </si>
  <si>
    <t>Physical Street Address of the plant site</t>
  </si>
  <si>
    <t>City</t>
  </si>
  <si>
    <t>City of the site</t>
  </si>
  <si>
    <t>State</t>
  </si>
  <si>
    <t>State of the site</t>
  </si>
  <si>
    <t>Zipcode</t>
  </si>
  <si>
    <t>Zipcode of the site</t>
  </si>
  <si>
    <t>County</t>
  </si>
  <si>
    <t>Site In-Service Date</t>
  </si>
  <si>
    <t>Site Stop Service Date</t>
  </si>
  <si>
    <t>O</t>
  </si>
  <si>
    <t>Congestion Management Zone for 2003:</t>
  </si>
  <si>
    <t>This information can be found in the ERCOT Data Dictionary on the Planning and Operations Information website.  For newer units, please contact ERCOT.</t>
  </si>
  <si>
    <t>Y/N</t>
  </si>
  <si>
    <t>Resource owned by NOIE? (Y/N)</t>
  </si>
  <si>
    <t>Indicate NOIE Ownership of Resource</t>
  </si>
  <si>
    <t>Is Resource behind a NOIE Settlement Meter Point? (Y,N)</t>
  </si>
  <si>
    <t>For Resources that are connected to the grid behind NOIE Settlement Meter Points</t>
  </si>
  <si>
    <t>Number of EPS Primary meters</t>
  </si>
  <si>
    <t>Enter the total number of primary ERCOT-Polled Settlement (EPS) Meters associated with this site.</t>
  </si>
  <si>
    <t>Is Resource claiming status as a Non-Modeled Generator as defined in ERCOT Protocol Section 2.</t>
  </si>
  <si>
    <t>C</t>
  </si>
  <si>
    <t>Is Resource &gt;10 MW?</t>
  </si>
  <si>
    <t>Indicate if the Resource is greater than 10 MW.   Required if Resource is claiming Non-Modeled Generator status.</t>
  </si>
  <si>
    <t>Primary Contact</t>
  </si>
  <si>
    <t>Title:</t>
  </si>
  <si>
    <t>Enter the Title of the Primary Contact</t>
  </si>
  <si>
    <t>Phone Number:</t>
  </si>
  <si>
    <t>Enter the Phone Number for the Primary Contact</t>
  </si>
  <si>
    <t>E-mail Address:</t>
  </si>
  <si>
    <t>Enter the E-mail Address for the Primary Contact</t>
  </si>
  <si>
    <t>Fax Number:</t>
  </si>
  <si>
    <t>Enter the Fax Number for the Primary Contact</t>
  </si>
  <si>
    <t>Secondary Contact</t>
  </si>
  <si>
    <t xml:space="preserve">Enter the Secondary Contact person who can address ERCOT questions regarding Resource Registration submittal.  Enter the contact's name, title, phone number, email address, and fax number. </t>
  </si>
  <si>
    <t>Enter the Title of the Secondary Contact</t>
  </si>
  <si>
    <t>Enter the Phone Number for the Secondary Contact</t>
  </si>
  <si>
    <t>Enter the E-mail Address for the Secondary Contact</t>
  </si>
  <si>
    <t>Enter the Fax Number for the Secondary Contact</t>
  </si>
  <si>
    <t>Groups that use data element</t>
  </si>
  <si>
    <t>Date Form Completed:</t>
  </si>
  <si>
    <t>Resource Entity Submitting Form:</t>
  </si>
  <si>
    <t>Resource Entity DUNS #:</t>
  </si>
  <si>
    <t>Resource Site Name:</t>
  </si>
  <si>
    <t>Resource Site Code:</t>
  </si>
  <si>
    <t>Street Address:</t>
  </si>
  <si>
    <t>City:</t>
  </si>
  <si>
    <t xml:space="preserve">State </t>
  </si>
  <si>
    <t>Zip Code</t>
  </si>
  <si>
    <t>County:</t>
  </si>
  <si>
    <t>Site In-Service Date:</t>
  </si>
  <si>
    <t>Site Stop Service Date:</t>
  </si>
  <si>
    <t xml:space="preserve">Resource owned by NOIE? </t>
  </si>
  <si>
    <t>Is Resource behind a NOIE Settlement Meter Point?</t>
  </si>
  <si>
    <t>Number of EPS Primary meters:</t>
  </si>
  <si>
    <t>Is Resource claiming status as a Non-Modeled Generator as defined in ERCOT Protocol Section 2, Resource?</t>
  </si>
  <si>
    <t>Printed Name:</t>
  </si>
  <si>
    <t>Not null. Select from the list: New Site, Revision, Addition of Unit(s), Deletion of Unit(s)*</t>
  </si>
  <si>
    <t>Dropdown List</t>
  </si>
  <si>
    <t>B,DVB</t>
  </si>
  <si>
    <t>N</t>
  </si>
  <si>
    <t>Not null. Equal to the System Date. Date Format should be mm/dd/yyyy</t>
  </si>
  <si>
    <t>B</t>
  </si>
  <si>
    <t>Y</t>
  </si>
  <si>
    <t>1.This field is not null. 
2. All should be capital letters
3.No Special characters except spaces and dashes.</t>
  </si>
  <si>
    <t>Character</t>
  </si>
  <si>
    <t>B,DVE</t>
  </si>
  <si>
    <t>Not null. Data type should be varchar (as sometimes the value contains # with a leading zero). Duns# is either 9 digit or 13 digit .Should match with RE Duns# IN Siebel</t>
  </si>
  <si>
    <t>1.This field is not null. Validate with the existing record in ERCOT??                                                                                                                                                                                       2. All should be capital letters</t>
  </si>
  <si>
    <t>EMS,Lodestar</t>
  </si>
  <si>
    <t>Not null</t>
  </si>
  <si>
    <t>Lodestar</t>
  </si>
  <si>
    <t>This is Required field (can not be null) Data type should be character, no numbers or commas are allowed.</t>
  </si>
  <si>
    <t>This is a Required field and can not be null. Only numbers are allowed</t>
  </si>
  <si>
    <t>Siebel</t>
  </si>
  <si>
    <t xml:space="preserve">Site-In Service Date is earlier than Site-Stop Service Date. Enter the date in mm/dd/yy format. This field is not null. </t>
  </si>
  <si>
    <t>Lodestar,MMS</t>
  </si>
  <si>
    <t>Site Stop Service Date should be later than Site-In Service Date. Format is mm/dd/yyy. This field is optional. NA is not valid , Leave it blank if not applicable.</t>
  </si>
  <si>
    <t>Select from the list: North,South,Houston,West. This field is Required</t>
  </si>
  <si>
    <t>Select from the list: Y or N</t>
  </si>
  <si>
    <t>This field is required and it should be an integer</t>
  </si>
  <si>
    <t>Integer</t>
  </si>
  <si>
    <t xml:space="preserve">
1. If Site_Code is in NON_MODELED then
    If RE_CLAIM_NONMOD_STATUS is null then Error
    Else if RE_CLAIM_NONMOD_STATUS not Y or N, Error
If Site_Code is NOT in NON_MODELED then do not validate
</t>
  </si>
  <si>
    <t xml:space="preserve">
1.If Site_Code is in NON_MODELED then
    If RE_CLAIM_NONMOD_STATUS is null then Error
    Else if RE_CLAIM_NONMOD_STATUS not Y or N, Error
If Site_Code is NOT in NON_MODELED then do not validate
.
 </t>
  </si>
  <si>
    <t>Not null. Validate that the Authorized rep has valid digital certificate to access the User Interface</t>
  </si>
  <si>
    <t>Optional</t>
  </si>
  <si>
    <t>Business Rules/Basic UI validations</t>
  </si>
  <si>
    <t>Field/ Tab Type</t>
  </si>
  <si>
    <t>Data type</t>
  </si>
  <si>
    <t>Validation Type</t>
  </si>
  <si>
    <t>Destination Application</t>
  </si>
  <si>
    <t>Required for Screening Study (SS)</t>
  </si>
  <si>
    <t>Required for Full Interconnect Study (FIS)</t>
  </si>
  <si>
    <t>Required for Planning</t>
  </si>
  <si>
    <t>RARF DATA FIELD</t>
  </si>
  <si>
    <t>Resource Registration Glossary</t>
  </si>
  <si>
    <t>Data Validation Rules</t>
  </si>
  <si>
    <t>Purpose of data element</t>
  </si>
  <si>
    <t>Requirement</t>
  </si>
  <si>
    <t xml:space="preserve">This submittal is for </t>
  </si>
  <si>
    <r>
      <t>Enter the name of the Resource Entity</t>
    </r>
    <r>
      <rPr>
        <sz val="11"/>
        <color indexed="10"/>
        <rFont val="Arial"/>
        <family val="2"/>
      </rPr>
      <t>/ Interconnecting Entity</t>
    </r>
    <r>
      <rPr>
        <sz val="11"/>
        <rFont val="Arial"/>
        <family val="2"/>
      </rPr>
      <t>.  The</t>
    </r>
    <r>
      <rPr>
        <sz val="11"/>
        <color indexed="10"/>
        <rFont val="Arial"/>
        <family val="2"/>
      </rPr>
      <t xml:space="preserve"> RE</t>
    </r>
    <r>
      <rPr>
        <sz val="11"/>
        <rFont val="Arial"/>
        <family val="2"/>
      </rPr>
      <t xml:space="preserve"> must be the same entity name that filed on the Standard Form Agreement. </t>
    </r>
    <r>
      <rPr>
        <sz val="11"/>
        <color indexed="10"/>
        <rFont val="Arial"/>
        <family val="2"/>
      </rPr>
      <t xml:space="preserve"> The IE must be the same entity name that filed on the Generation Entity Information Sheet.</t>
    </r>
    <r>
      <rPr>
        <sz val="11"/>
        <rFont val="Arial"/>
        <family val="2"/>
      </rPr>
      <t xml:space="preserve"> The Protocols require that a Load Resource must also complete and submit an Application. </t>
    </r>
  </si>
  <si>
    <r>
      <t>Enter the Market Participant unique identifier as registered with ERCOT for the Resource Entity (</t>
    </r>
    <r>
      <rPr>
        <sz val="11"/>
        <color indexed="10"/>
        <rFont val="Arial"/>
        <family val="2"/>
      </rPr>
      <t xml:space="preserve">e.g. </t>
    </r>
    <r>
      <rPr>
        <sz val="11"/>
        <rFont val="Arial"/>
        <family val="2"/>
      </rPr>
      <t xml:space="preserve">DUNS number plus </t>
    </r>
    <r>
      <rPr>
        <sz val="11"/>
        <color indexed="10"/>
        <rFont val="Arial"/>
        <family val="2"/>
      </rPr>
      <t>'3XXX'</t>
    </r>
    <r>
      <rPr>
        <sz val="11"/>
        <rFont val="Arial"/>
        <family val="2"/>
      </rPr>
      <t xml:space="preserve"> as assigned by ERCOT).</t>
    </r>
  </si>
  <si>
    <r>
      <t>Resource site or main Facility name (</t>
    </r>
    <r>
      <rPr>
        <sz val="11"/>
        <color indexed="10"/>
        <rFont val="Arial"/>
        <family val="2"/>
      </rPr>
      <t>e.g.</t>
    </r>
    <r>
      <rPr>
        <sz val="11"/>
        <rFont val="Arial"/>
        <family val="2"/>
      </rPr>
      <t xml:space="preserve"> Cedar Bayou Plant).  Determined jointly with ERCOT. </t>
    </r>
  </si>
  <si>
    <r>
      <t>Code for Resource site (</t>
    </r>
    <r>
      <rPr>
        <sz val="11"/>
        <color indexed="10"/>
        <rFont val="Arial"/>
        <family val="2"/>
      </rPr>
      <t>e.g.</t>
    </r>
    <r>
      <rPr>
        <sz val="11"/>
        <rFont val="Arial"/>
        <family val="2"/>
      </rPr>
      <t xml:space="preserve"> Cedar Bayou Plant is CBY).   Determined jointly with ERCOT. </t>
    </r>
  </si>
  <si>
    <r>
      <t xml:space="preserve">1. This field is not null. Validate with the existing record in ERCOT. </t>
    </r>
    <r>
      <rPr>
        <strike/>
        <sz val="10"/>
        <color indexed="10"/>
        <rFont val="Arial"/>
        <family val="2"/>
      </rPr>
      <t>Validate with the existing record in ERCOT.</t>
    </r>
    <r>
      <rPr>
        <sz val="10"/>
        <rFont val="Arial"/>
        <family val="2"/>
      </rPr>
      <t xml:space="preserve"> Generate an error if the Site Code submitted do not match with the existing records in ERCOT.                                                                                                                                                                                                                                                            2. All should be capital letters</t>
    </r>
  </si>
  <si>
    <r>
      <t xml:space="preserve">County </t>
    </r>
    <r>
      <rPr>
        <strike/>
        <sz val="11"/>
        <color indexed="10"/>
        <rFont val="Arial"/>
        <family val="2"/>
      </rPr>
      <t>of the site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associated with the physical street address of the plant site.</t>
    </r>
  </si>
  <si>
    <t>Select from the list.</t>
  </si>
  <si>
    <r>
      <t xml:space="preserve">Date is the date when site was (or is planned to be) commissioned.
</t>
    </r>
    <r>
      <rPr>
        <sz val="11"/>
        <color indexed="10"/>
        <rFont val="Arial"/>
        <family val="2"/>
      </rPr>
      <t>Entered once initially for the Screening Study.  Updated once for FIS. Updated once for the Full Registration. Updated finally for the site commissioning.</t>
    </r>
  </si>
  <si>
    <t>Planning use initially.  Used to determine date at which the plant needs to be in NMMS.</t>
  </si>
  <si>
    <r>
      <rPr>
        <strike/>
        <sz val="11"/>
        <color indexed="10"/>
        <rFont val="Arial"/>
        <family val="2"/>
      </rPr>
      <t>Date is the date when site will be decommissioned.</t>
    </r>
    <r>
      <rPr>
        <sz val="11"/>
        <rFont val="Arial"/>
        <family val="2"/>
      </rPr>
      <t xml:space="preserve">  </t>
    </r>
    <r>
      <rPr>
        <sz val="11"/>
        <color indexed="10"/>
        <rFont val="Arial"/>
        <family val="2"/>
      </rPr>
      <t>Model Ready Date when RE retires or relinquishes ownership of all equipment.</t>
    </r>
    <r>
      <rPr>
        <sz val="11"/>
        <rFont val="Arial"/>
        <family val="2"/>
      </rPr>
      <t xml:space="preserve"> Blank if not known.</t>
    </r>
  </si>
  <si>
    <t>Resource Adequacy</t>
  </si>
  <si>
    <t>Used for settlement zones. Revenue from CRR Auction is distributed by source and sink in the CM 2003 zones. Use for CDR.</t>
  </si>
  <si>
    <r>
      <t xml:space="preserve">Refer to Protocol Section 2, Definitions and Acronyms, for the definition of a Non-Modeled Generator.  </t>
    </r>
    <r>
      <rPr>
        <strike/>
        <sz val="11"/>
        <color indexed="10"/>
        <rFont val="Arial"/>
        <family val="2"/>
      </rPr>
      <t>Required if Resource is claiming  Non-Modeled Generator status.</t>
    </r>
  </si>
  <si>
    <r>
      <t xml:space="preserve">Enter the Primary Contact person who can address ERCOT questions regarding Resource Registration submittal.   Enter the contact's name, title, phone number, </t>
    </r>
    <r>
      <rPr>
        <sz val="11"/>
        <color indexed="10"/>
        <rFont val="Arial"/>
        <family val="2"/>
      </rPr>
      <t xml:space="preserve">and </t>
    </r>
    <r>
      <rPr>
        <sz val="11"/>
        <rFont val="Arial"/>
        <family val="2"/>
      </rPr>
      <t>email address</t>
    </r>
    <r>
      <rPr>
        <strike/>
        <sz val="11"/>
        <color indexed="10"/>
        <rFont val="Arial"/>
        <family val="2"/>
      </rPr>
      <t>, and fax number</t>
    </r>
    <r>
      <rPr>
        <sz val="11"/>
        <rFont val="Arial"/>
        <family val="2"/>
      </rPr>
      <t xml:space="preserve">. </t>
    </r>
  </si>
  <si>
    <t>Date goes into RARF Hub database.  Entry when form was last completed.  May be needed for planning data and not other, because need to know when updates are made.</t>
  </si>
  <si>
    <r>
      <t xml:space="preserve">Enter date </t>
    </r>
    <r>
      <rPr>
        <sz val="11"/>
        <color indexed="10"/>
        <rFont val="Arial"/>
        <family val="2"/>
      </rPr>
      <t>that form completed/revised</t>
    </r>
    <r>
      <rPr>
        <sz val="11"/>
        <rFont val="Arial"/>
        <family val="2"/>
      </rPr>
      <t xml:space="preserve"> in the format MM/DD/YYYY.</t>
    </r>
  </si>
  <si>
    <t xml:space="preserve">GINR Number used to track.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</si>
</sst>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2"/>
      <color indexed="10"/>
      <name val="Arial"/>
      <family val="2"/>
    </font>
    <font>
      <strike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1"/>
      <color rgb="FFFF0000"/>
      <name val="Arial"/>
      <family val="2"/>
    </font>
    <font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33" borderId="10" xfId="194" applyFont="1" applyFill="1" applyBorder="1" applyAlignment="1" applyProtection="1">
      <alignment horizontal="center" vertical="center" textRotation="90" wrapText="1"/>
      <protection/>
    </xf>
    <xf numFmtId="0" fontId="4" fillId="33" borderId="11" xfId="194" applyFont="1" applyFill="1" applyBorder="1" applyAlignment="1" applyProtection="1">
      <alignment horizontal="center" vertical="center" textRotation="90" wrapText="1"/>
      <protection/>
    </xf>
    <xf numFmtId="0" fontId="4" fillId="33" borderId="12" xfId="194" applyFont="1" applyFill="1" applyBorder="1" applyAlignment="1" applyProtection="1">
      <alignment horizontal="center" vertical="center" textRotation="90" wrapText="1"/>
      <protection/>
    </xf>
    <xf numFmtId="0" fontId="5" fillId="0" borderId="13" xfId="60" applyFont="1" applyFill="1" applyBorder="1" applyAlignment="1" applyProtection="1">
      <alignment horizontal="center" vertical="center" wrapText="1"/>
      <protection/>
    </xf>
    <xf numFmtId="0" fontId="5" fillId="0" borderId="14" xfId="60" applyFont="1" applyFill="1" applyBorder="1" applyAlignment="1" applyProtection="1">
      <alignment horizontal="center" vertical="center" wrapText="1"/>
      <protection/>
    </xf>
    <xf numFmtId="0" fontId="4" fillId="34" borderId="15" xfId="194" applyFont="1" applyFill="1" applyBorder="1" applyAlignment="1" applyProtection="1">
      <alignment horizontal="center" vertical="center" textRotation="90" wrapText="1"/>
      <protection/>
    </xf>
    <xf numFmtId="0" fontId="4" fillId="34" borderId="16" xfId="194" applyFont="1" applyFill="1" applyBorder="1" applyAlignment="1" applyProtection="1">
      <alignment horizontal="center" vertical="center" textRotation="90" wrapText="1"/>
      <protection/>
    </xf>
    <xf numFmtId="0" fontId="4" fillId="34" borderId="17" xfId="194" applyFont="1" applyFill="1" applyBorder="1" applyAlignment="1" applyProtection="1">
      <alignment horizontal="center" vertical="center" textRotation="90" wrapText="1"/>
      <protection/>
    </xf>
    <xf numFmtId="0" fontId="2" fillId="34" borderId="14" xfId="146" applyFont="1" applyFill="1" applyBorder="1" applyAlignment="1" applyProtection="1">
      <alignment horizontal="center" vertical="center" wrapText="1"/>
      <protection locked="0"/>
    </xf>
    <xf numFmtId="0" fontId="6" fillId="34" borderId="18" xfId="146" applyFont="1" applyFill="1" applyBorder="1" applyAlignment="1" applyProtection="1">
      <alignment horizontal="center" vertical="center" wrapText="1"/>
      <protection locked="0"/>
    </xf>
    <xf numFmtId="0" fontId="48" fillId="0" borderId="14" xfId="146" applyFont="1" applyFill="1" applyBorder="1" applyAlignment="1" applyProtection="1">
      <alignment horizontal="center" vertical="center" wrapText="1"/>
      <protection locked="0"/>
    </xf>
    <xf numFmtId="49" fontId="6" fillId="0" borderId="18" xfId="146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146" applyFont="1" applyFill="1" applyBorder="1" applyAlignment="1" applyProtection="1">
      <alignment horizontal="center" vertical="center" wrapText="1"/>
      <protection locked="0"/>
    </xf>
    <xf numFmtId="0" fontId="6" fillId="0" borderId="18" xfId="146" applyFont="1" applyFill="1" applyBorder="1" applyAlignment="1" applyProtection="1">
      <alignment horizontal="center" vertical="center" wrapText="1"/>
      <protection locked="0"/>
    </xf>
    <xf numFmtId="0" fontId="2" fillId="34" borderId="19" xfId="146" applyFont="1" applyFill="1" applyBorder="1" applyAlignment="1" applyProtection="1">
      <alignment horizontal="center" vertical="center" wrapText="1"/>
      <protection locked="0"/>
    </xf>
    <xf numFmtId="0" fontId="5" fillId="35" borderId="20" xfId="60" applyFont="1" applyFill="1" applyBorder="1" applyAlignment="1" applyProtection="1">
      <alignment horizontal="center" vertical="center" wrapText="1"/>
      <protection/>
    </xf>
    <xf numFmtId="0" fontId="27" fillId="0" borderId="19" xfId="60" applyFont="1" applyFill="1" applyBorder="1" applyAlignment="1" applyProtection="1">
      <alignment horizontal="center" vertical="center" wrapText="1"/>
      <protection/>
    </xf>
    <xf numFmtId="0" fontId="48" fillId="0" borderId="19" xfId="146" applyFont="1" applyFill="1" applyBorder="1" applyAlignment="1" applyProtection="1">
      <alignment horizontal="center" vertical="center" wrapText="1"/>
      <protection locked="0"/>
    </xf>
    <xf numFmtId="0" fontId="2" fillId="0" borderId="19" xfId="82" applyFont="1" applyFill="1" applyBorder="1" applyAlignment="1" applyProtection="1">
      <alignment horizontal="center" vertical="center" wrapText="1"/>
      <protection locked="0"/>
    </xf>
    <xf numFmtId="0" fontId="5" fillId="35" borderId="19" xfId="60" applyFont="1" applyFill="1" applyBorder="1" applyAlignment="1" applyProtection="1">
      <alignment horizontal="center" vertical="center" wrapText="1"/>
      <protection/>
    </xf>
    <xf numFmtId="0" fontId="2" fillId="0" borderId="19" xfId="146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9" xfId="60" applyFont="1" applyBorder="1" applyAlignment="1" applyProtection="1">
      <alignment horizontal="center" vertical="center" wrapText="1"/>
      <protection/>
    </xf>
    <xf numFmtId="0" fontId="5" fillId="0" borderId="20" xfId="60" applyFont="1" applyBorder="1" applyAlignment="1" applyProtection="1">
      <alignment horizontal="center" vertical="center" wrapText="1"/>
      <protection/>
    </xf>
    <xf numFmtId="0" fontId="5" fillId="0" borderId="20" xfId="60" applyFont="1" applyFill="1" applyBorder="1" applyAlignment="1" applyProtection="1">
      <alignment horizontal="center" vertical="center" wrapText="1"/>
      <protection/>
    </xf>
    <xf numFmtId="0" fontId="5" fillId="0" borderId="19" xfId="60" applyFont="1" applyFill="1" applyBorder="1" applyAlignment="1" applyProtection="1">
      <alignment horizontal="center" vertical="center" wrapText="1"/>
      <protection/>
    </xf>
    <xf numFmtId="0" fontId="5" fillId="0" borderId="21" xfId="60" applyFont="1" applyBorder="1" applyAlignment="1" applyProtection="1">
      <alignment horizontal="center" vertical="center" wrapText="1"/>
      <protection/>
    </xf>
    <xf numFmtId="0" fontId="5" fillId="0" borderId="21" xfId="60" applyFont="1" applyFill="1" applyBorder="1" applyAlignment="1" applyProtection="1">
      <alignment horizontal="center" vertical="center" wrapText="1"/>
      <protection/>
    </xf>
    <xf numFmtId="0" fontId="5" fillId="0" borderId="22" xfId="60" applyFont="1" applyFill="1" applyBorder="1" applyAlignment="1" applyProtection="1">
      <alignment horizontal="center" vertical="center" wrapText="1"/>
      <protection/>
    </xf>
    <xf numFmtId="0" fontId="4" fillId="36" borderId="23" xfId="194" applyFont="1" applyFill="1" applyBorder="1" applyAlignment="1" applyProtection="1">
      <alignment horizontal="center" vertical="center" textRotation="90" wrapText="1"/>
      <protection/>
    </xf>
    <xf numFmtId="0" fontId="4" fillId="36" borderId="12" xfId="194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5" fillId="37" borderId="21" xfId="60" applyFont="1" applyFill="1" applyBorder="1" applyAlignment="1" applyProtection="1">
      <alignment horizontal="center" vertical="center" wrapText="1"/>
      <protection/>
    </xf>
    <xf numFmtId="0" fontId="5" fillId="37" borderId="20" xfId="60" applyFont="1" applyFill="1" applyBorder="1" applyAlignment="1" applyProtection="1">
      <alignment horizontal="center" vertical="center" wrapText="1"/>
      <protection/>
    </xf>
    <xf numFmtId="0" fontId="5" fillId="37" borderId="19" xfId="60" applyFont="1" applyFill="1" applyBorder="1" applyAlignment="1" applyProtection="1">
      <alignment horizontal="center" vertical="center" wrapText="1"/>
      <protection/>
    </xf>
    <xf numFmtId="0" fontId="5" fillId="37" borderId="14" xfId="60" applyFont="1" applyFill="1" applyBorder="1" applyAlignment="1" applyProtection="1">
      <alignment horizontal="center" vertical="center" wrapText="1"/>
      <protection/>
    </xf>
    <xf numFmtId="0" fontId="6" fillId="37" borderId="18" xfId="146" applyFont="1" applyFill="1" applyBorder="1" applyAlignment="1" applyProtection="1">
      <alignment horizontal="center" vertical="center" wrapText="1"/>
      <protection locked="0"/>
    </xf>
    <xf numFmtId="0" fontId="2" fillId="37" borderId="19" xfId="146" applyFont="1" applyFill="1" applyBorder="1" applyAlignment="1" applyProtection="1">
      <alignment horizontal="center" vertical="center" wrapText="1"/>
      <protection locked="0"/>
    </xf>
    <xf numFmtId="0" fontId="2" fillId="37" borderId="14" xfId="146" applyFont="1" applyFill="1" applyBorder="1" applyAlignment="1" applyProtection="1">
      <alignment horizontal="center" vertical="center" wrapText="1"/>
      <protection locked="0"/>
    </xf>
    <xf numFmtId="0" fontId="49" fillId="0" borderId="19" xfId="60" applyFont="1" applyBorder="1" applyAlignment="1" applyProtection="1">
      <alignment horizontal="center" vertical="center" wrapText="1"/>
      <protection/>
    </xf>
    <xf numFmtId="0" fontId="50" fillId="0" borderId="19" xfId="146" applyFont="1" applyFill="1" applyBorder="1" applyAlignment="1" applyProtection="1">
      <alignment horizontal="center" vertical="center" wrapText="1"/>
      <protection locked="0"/>
    </xf>
    <xf numFmtId="0" fontId="47" fillId="37" borderId="14" xfId="0" applyFont="1" applyFill="1" applyBorder="1" applyAlignment="1">
      <alignment horizontal="center" vertical="center" wrapText="1"/>
    </xf>
    <xf numFmtId="0" fontId="47" fillId="37" borderId="18" xfId="0" applyFont="1" applyFill="1" applyBorder="1" applyAlignment="1">
      <alignment horizontal="center" vertical="center" wrapText="1"/>
    </xf>
    <xf numFmtId="0" fontId="49" fillId="37" borderId="14" xfId="60" applyFont="1" applyFill="1" applyBorder="1" applyAlignment="1" applyProtection="1">
      <alignment horizontal="center" vertical="center" wrapText="1"/>
      <protection/>
    </xf>
    <xf numFmtId="0" fontId="49" fillId="37" borderId="19" xfId="60" applyFont="1" applyFill="1" applyBorder="1" applyAlignment="1" applyProtection="1">
      <alignment horizontal="center" vertical="center" wrapText="1"/>
      <protection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2" fillId="37" borderId="21" xfId="60" applyFont="1" applyFill="1" applyBorder="1" applyAlignment="1" applyProtection="1">
      <alignment horizontal="center" vertical="center" wrapText="1"/>
      <protection/>
    </xf>
    <xf numFmtId="0" fontId="52" fillId="37" borderId="20" xfId="60" applyFont="1" applyFill="1" applyBorder="1" applyAlignment="1" applyProtection="1">
      <alignment horizontal="center" vertical="center" wrapText="1"/>
      <protection/>
    </xf>
    <xf numFmtId="0" fontId="52" fillId="37" borderId="19" xfId="60" applyFont="1" applyFill="1" applyBorder="1" applyAlignment="1" applyProtection="1">
      <alignment horizontal="center" vertical="center" wrapText="1"/>
      <protection/>
    </xf>
    <xf numFmtId="0" fontId="52" fillId="37" borderId="14" xfId="60" applyFont="1" applyFill="1" applyBorder="1" applyAlignment="1" applyProtection="1">
      <alignment horizontal="center" vertical="center" wrapText="1"/>
      <protection/>
    </xf>
    <xf numFmtId="0" fontId="53" fillId="37" borderId="18" xfId="146" applyFont="1" applyFill="1" applyBorder="1" applyAlignment="1" applyProtection="1">
      <alignment horizontal="center" vertical="center" wrapText="1"/>
      <protection locked="0"/>
    </xf>
    <xf numFmtId="0" fontId="54" fillId="37" borderId="19" xfId="146" applyFont="1" applyFill="1" applyBorder="1" applyAlignment="1" applyProtection="1">
      <alignment horizontal="center" vertical="center" wrapText="1"/>
      <protection locked="0"/>
    </xf>
    <xf numFmtId="0" fontId="54" fillId="0" borderId="19" xfId="146" applyFont="1" applyFill="1" applyBorder="1" applyAlignment="1" applyProtection="1">
      <alignment horizontal="center" vertical="center" wrapText="1"/>
      <protection locked="0"/>
    </xf>
    <xf numFmtId="0" fontId="54" fillId="37" borderId="14" xfId="146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2" fillId="0" borderId="26" xfId="60" applyFont="1" applyFill="1" applyBorder="1" applyAlignment="1" applyProtection="1">
      <alignment horizontal="center" vertical="center" wrapText="1"/>
      <protection/>
    </xf>
    <xf numFmtId="0" fontId="52" fillId="0" borderId="27" xfId="60" applyFont="1" applyFill="1" applyBorder="1" applyAlignment="1" applyProtection="1">
      <alignment horizontal="center" vertical="center" wrapText="1"/>
      <protection/>
    </xf>
    <xf numFmtId="0" fontId="55" fillId="0" borderId="27" xfId="60" applyFont="1" applyFill="1" applyBorder="1" applyAlignment="1" applyProtection="1">
      <alignment horizontal="center" vertical="center" wrapText="1"/>
      <protection/>
    </xf>
    <xf numFmtId="0" fontId="52" fillId="0" borderId="25" xfId="60" applyFont="1" applyFill="1" applyBorder="1" applyAlignment="1" applyProtection="1">
      <alignment horizontal="center" vertical="center" wrapText="1"/>
      <protection/>
    </xf>
    <xf numFmtId="0" fontId="53" fillId="34" borderId="24" xfId="146" applyFont="1" applyFill="1" applyBorder="1" applyAlignment="1" applyProtection="1">
      <alignment horizontal="center" vertical="center" wrapText="1"/>
      <protection locked="0"/>
    </xf>
    <xf numFmtId="0" fontId="54" fillId="34" borderId="27" xfId="146" applyFont="1" applyFill="1" applyBorder="1" applyAlignment="1" applyProtection="1">
      <alignment horizontal="center" vertical="center" wrapText="1"/>
      <protection locked="0"/>
    </xf>
    <xf numFmtId="0" fontId="54" fillId="34" borderId="25" xfId="146" applyFont="1" applyFill="1" applyBorder="1" applyAlignment="1" applyProtection="1">
      <alignment horizontal="center" vertical="center" wrapText="1"/>
      <protection locked="0"/>
    </xf>
    <xf numFmtId="0" fontId="49" fillId="0" borderId="19" xfId="60" applyFont="1" applyFill="1" applyBorder="1" applyAlignment="1" applyProtection="1">
      <alignment horizontal="center" vertical="center" wrapText="1"/>
      <protection/>
    </xf>
    <xf numFmtId="0" fontId="46" fillId="38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6" borderId="32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2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2 2" xfId="54"/>
    <cellStyle name="Hyperlink 3" xfId="55"/>
    <cellStyle name="Hyperlink 3 2" xfId="56"/>
    <cellStyle name="Input" xfId="57"/>
    <cellStyle name="Linked Cell" xfId="58"/>
    <cellStyle name="Neutral" xfId="59"/>
    <cellStyle name="Normal 10" xfId="60"/>
    <cellStyle name="Normal 10 2" xfId="61"/>
    <cellStyle name="Normal 10 2 2" xfId="62"/>
    <cellStyle name="Normal 10 2 2 2" xfId="63"/>
    <cellStyle name="Normal 10 2 3" xfId="64"/>
    <cellStyle name="Normal 10 3" xfId="65"/>
    <cellStyle name="Normal 10 3 2" xfId="66"/>
    <cellStyle name="Normal 11" xfId="67"/>
    <cellStyle name="Normal 11 2" xfId="68"/>
    <cellStyle name="Normal 11 2 2" xfId="69"/>
    <cellStyle name="Normal 11 3" xfId="70"/>
    <cellStyle name="Normal 12" xfId="71"/>
    <cellStyle name="Normal 12 2" xfId="72"/>
    <cellStyle name="Normal 12 2 2" xfId="73"/>
    <cellStyle name="Normal 12 2 2 2" xfId="74"/>
    <cellStyle name="Normal 12 2 3" xfId="75"/>
    <cellStyle name="Normal 12 3" xfId="76"/>
    <cellStyle name="Normal 12 3 2" xfId="77"/>
    <cellStyle name="Normal 12 4" xfId="78"/>
    <cellStyle name="Normal 124 2" xfId="79"/>
    <cellStyle name="Normal 124 2 2" xfId="80"/>
    <cellStyle name="Normal 124 2 3" xfId="81"/>
    <cellStyle name="Normal 13" xfId="82"/>
    <cellStyle name="Normal 13 2" xfId="83"/>
    <cellStyle name="Normal 13 2 2" xfId="84"/>
    <cellStyle name="Normal 13 3" xfId="85"/>
    <cellStyle name="Normal 14" xfId="86"/>
    <cellStyle name="Normal 14 2" xfId="87"/>
    <cellStyle name="Normal 14 2 2" xfId="88"/>
    <cellStyle name="Normal 14 3" xfId="89"/>
    <cellStyle name="Normal 15" xfId="90"/>
    <cellStyle name="Normal 15 2" xfId="91"/>
    <cellStyle name="Normal 15 2 2" xfId="92"/>
    <cellStyle name="Normal 15 3" xfId="93"/>
    <cellStyle name="Normal 16" xfId="94"/>
    <cellStyle name="Normal 16 2" xfId="95"/>
    <cellStyle name="Normal 16 2 2" xfId="96"/>
    <cellStyle name="Normal 16 3" xfId="97"/>
    <cellStyle name="Normal 17" xfId="98"/>
    <cellStyle name="Normal 17 2" xfId="99"/>
    <cellStyle name="Normal 17 2 2" xfId="100"/>
    <cellStyle name="Normal 17 3" xfId="101"/>
    <cellStyle name="Normal 18" xfId="102"/>
    <cellStyle name="Normal 18 2" xfId="103"/>
    <cellStyle name="Normal 18 2 2" xfId="104"/>
    <cellStyle name="Normal 18 3" xfId="105"/>
    <cellStyle name="Normal 19" xfId="106"/>
    <cellStyle name="Normal 19 2" xfId="107"/>
    <cellStyle name="Normal 19 2 2" xfId="108"/>
    <cellStyle name="Normal 19 3" xfId="109"/>
    <cellStyle name="Normal 2" xfId="110"/>
    <cellStyle name="Normal 2 2" xfId="111"/>
    <cellStyle name="Normal 2 2 2" xfId="112"/>
    <cellStyle name="Normal 2 3" xfId="113"/>
    <cellStyle name="Normal 20" xfId="114"/>
    <cellStyle name="Normal 20 2" xfId="115"/>
    <cellStyle name="Normal 20 2 2" xfId="116"/>
    <cellStyle name="Normal 20 3" xfId="117"/>
    <cellStyle name="Normal 21" xfId="118"/>
    <cellStyle name="Normal 21 2" xfId="119"/>
    <cellStyle name="Normal 21 2 2" xfId="120"/>
    <cellStyle name="Normal 21 2 2 2" xfId="121"/>
    <cellStyle name="Normal 21 2 3" xfId="122"/>
    <cellStyle name="Normal 21 3" xfId="123"/>
    <cellStyle name="Normal 21 3 2" xfId="124"/>
    <cellStyle name="Normal 21 4" xfId="125"/>
    <cellStyle name="Normal 22" xfId="126"/>
    <cellStyle name="Normal 22 2" xfId="127"/>
    <cellStyle name="Normal 22 2 2" xfId="128"/>
    <cellStyle name="Normal 22 3" xfId="129"/>
    <cellStyle name="Normal 23" xfId="130"/>
    <cellStyle name="Normal 23 2" xfId="131"/>
    <cellStyle name="Normal 23 2 2" xfId="132"/>
    <cellStyle name="Normal 23 2 2 2" xfId="133"/>
    <cellStyle name="Normal 23 2 3" xfId="134"/>
    <cellStyle name="Normal 23 3" xfId="135"/>
    <cellStyle name="Normal 23 3 2" xfId="136"/>
    <cellStyle name="Normal 23 4" xfId="137"/>
    <cellStyle name="Normal 24" xfId="138"/>
    <cellStyle name="Normal 24 2" xfId="139"/>
    <cellStyle name="Normal 24 2 2" xfId="140"/>
    <cellStyle name="Normal 24 2 2 2" xfId="141"/>
    <cellStyle name="Normal 24 2 3" xfId="142"/>
    <cellStyle name="Normal 24 3" xfId="143"/>
    <cellStyle name="Normal 24 3 2" xfId="144"/>
    <cellStyle name="Normal 24 4" xfId="145"/>
    <cellStyle name="Normal 25" xfId="146"/>
    <cellStyle name="Normal 25 2" xfId="147"/>
    <cellStyle name="Normal 25 2 2" xfId="148"/>
    <cellStyle name="Normal 25 2 2 2" xfId="149"/>
    <cellStyle name="Normal 25 2 3" xfId="150"/>
    <cellStyle name="Normal 25 3" xfId="151"/>
    <cellStyle name="Normal 26" xfId="152"/>
    <cellStyle name="Normal 26 2" xfId="153"/>
    <cellStyle name="Normal 26 2 2" xfId="154"/>
    <cellStyle name="Normal 26 2 2 2" xfId="155"/>
    <cellStyle name="Normal 26 2 3" xfId="156"/>
    <cellStyle name="Normal 26 3" xfId="157"/>
    <cellStyle name="Normal 26 3 2" xfId="158"/>
    <cellStyle name="Normal 26 4" xfId="159"/>
    <cellStyle name="Normal 27" xfId="160"/>
    <cellStyle name="Normal 27 2" xfId="161"/>
    <cellStyle name="Normal 27 2 2" xfId="162"/>
    <cellStyle name="Normal 27 2 2 2" xfId="163"/>
    <cellStyle name="Normal 27 2 3" xfId="164"/>
    <cellStyle name="Normal 27 3" xfId="165"/>
    <cellStyle name="Normal 27 3 2" xfId="166"/>
    <cellStyle name="Normal 27 4" xfId="167"/>
    <cellStyle name="Normal 28" xfId="168"/>
    <cellStyle name="Normal 28 2" xfId="169"/>
    <cellStyle name="Normal 29" xfId="170"/>
    <cellStyle name="Normal 29 2" xfId="171"/>
    <cellStyle name="Normal 29 2 2" xfId="172"/>
    <cellStyle name="Normal 29 2 2 2" xfId="173"/>
    <cellStyle name="Normal 29 2 3" xfId="174"/>
    <cellStyle name="Normal 29 3" xfId="175"/>
    <cellStyle name="Normal 29 3 2" xfId="176"/>
    <cellStyle name="Normal 29 4" xfId="177"/>
    <cellStyle name="Normal 3" xfId="178"/>
    <cellStyle name="Normal 3 2" xfId="179"/>
    <cellStyle name="Normal 3 2 2" xfId="180"/>
    <cellStyle name="Normal 3 3" xfId="181"/>
    <cellStyle name="Normal 30" xfId="182"/>
    <cellStyle name="Normal 30 2" xfId="183"/>
    <cellStyle name="Normal 31" xfId="184"/>
    <cellStyle name="Normal 32" xfId="185"/>
    <cellStyle name="Normal 32 2" xfId="186"/>
    <cellStyle name="Normal 32 2 2" xfId="187"/>
    <cellStyle name="Normal 32 2 2 2" xfId="188"/>
    <cellStyle name="Normal 32 2 3" xfId="189"/>
    <cellStyle name="Normal 32 3" xfId="190"/>
    <cellStyle name="Normal 32 3 2" xfId="191"/>
    <cellStyle name="Normal 32 4" xfId="192"/>
    <cellStyle name="Normal 33" xfId="193"/>
    <cellStyle name="Normal 34" xfId="194"/>
    <cellStyle name="Normal 39" xfId="195"/>
    <cellStyle name="Normal 39 2" xfId="196"/>
    <cellStyle name="Normal 39 2 2" xfId="197"/>
    <cellStyle name="Normal 39 3" xfId="198"/>
    <cellStyle name="Normal 4" xfId="199"/>
    <cellStyle name="Normal 4 2" xfId="200"/>
    <cellStyle name="Normal 4 2 2" xfId="201"/>
    <cellStyle name="Normal 4 3" xfId="202"/>
    <cellStyle name="Normal 43" xfId="203"/>
    <cellStyle name="Normal 43 2" xfId="204"/>
    <cellStyle name="Normal 43 2 2" xfId="205"/>
    <cellStyle name="Normal 43 3" xfId="206"/>
    <cellStyle name="Normal 47" xfId="207"/>
    <cellStyle name="Normal 47 2" xfId="208"/>
    <cellStyle name="Normal 47 2 2" xfId="209"/>
    <cellStyle name="Normal 47 3" xfId="210"/>
    <cellStyle name="Normal 48" xfId="211"/>
    <cellStyle name="Normal 48 2" xfId="212"/>
    <cellStyle name="Normal 48 2 2" xfId="213"/>
    <cellStyle name="Normal 48 3" xfId="214"/>
    <cellStyle name="Normal 49" xfId="215"/>
    <cellStyle name="Normal 49 2" xfId="216"/>
    <cellStyle name="Normal 49 2 2" xfId="217"/>
    <cellStyle name="Normal 49 3" xfId="218"/>
    <cellStyle name="Normal 5" xfId="219"/>
    <cellStyle name="Normal 5 2" xfId="220"/>
    <cellStyle name="Normal 5 2 2" xfId="221"/>
    <cellStyle name="Normal 5 3" xfId="222"/>
    <cellStyle name="Normal 50" xfId="223"/>
    <cellStyle name="Normal 50 2" xfId="224"/>
    <cellStyle name="Normal 50 2 2" xfId="225"/>
    <cellStyle name="Normal 50 3" xfId="226"/>
    <cellStyle name="Normal 51" xfId="227"/>
    <cellStyle name="Normal 51 2" xfId="228"/>
    <cellStyle name="Normal 51 2 2" xfId="229"/>
    <cellStyle name="Normal 51 3" xfId="230"/>
    <cellStyle name="Normal 52" xfId="231"/>
    <cellStyle name="Normal 52 2" xfId="232"/>
    <cellStyle name="Normal 52 2 2" xfId="233"/>
    <cellStyle name="Normal 52 3" xfId="234"/>
    <cellStyle name="Normal 53" xfId="235"/>
    <cellStyle name="Normal 53 2" xfId="236"/>
    <cellStyle name="Normal 53 2 2" xfId="237"/>
    <cellStyle name="Normal 53 3" xfId="238"/>
    <cellStyle name="Normal 54" xfId="239"/>
    <cellStyle name="Normal 54 2" xfId="240"/>
    <cellStyle name="Normal 54 2 2" xfId="241"/>
    <cellStyle name="Normal 54 3" xfId="242"/>
    <cellStyle name="Normal 55" xfId="243"/>
    <cellStyle name="Normal 55 2" xfId="244"/>
    <cellStyle name="Normal 55 2 2" xfId="245"/>
    <cellStyle name="Normal 55 3" xfId="246"/>
    <cellStyle name="Normal 6" xfId="247"/>
    <cellStyle name="Normal 6 2" xfId="248"/>
    <cellStyle name="Normal 6 2 2" xfId="249"/>
    <cellStyle name="Normal 6 3" xfId="250"/>
    <cellStyle name="Normal 7" xfId="251"/>
    <cellStyle name="Normal 7 2" xfId="252"/>
    <cellStyle name="Normal 7 2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2 2" xfId="261"/>
    <cellStyle name="Normal 9 3" xfId="262"/>
    <cellStyle name="Normal 91" xfId="263"/>
    <cellStyle name="Normal 91 2" xfId="264"/>
    <cellStyle name="Normal 91 2 2" xfId="265"/>
    <cellStyle name="Normal 91 3" xfId="266"/>
    <cellStyle name="Note" xfId="267"/>
    <cellStyle name="Output" xfId="268"/>
    <cellStyle name="Percent" xfId="269"/>
    <cellStyle name="Title" xfId="270"/>
    <cellStyle name="Total" xfId="271"/>
    <cellStyle name="Warning Text" xfId="272"/>
  </cellStyles>
  <dxfs count="2"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3.57421875" defaultRowHeight="15"/>
  <cols>
    <col min="1" max="1" width="26.140625" style="23" customWidth="1"/>
    <col min="2" max="2" width="31.421875" style="23" customWidth="1"/>
    <col min="3" max="3" width="16.57421875" style="23" bestFit="1" customWidth="1"/>
    <col min="4" max="4" width="3.7109375" style="23" bestFit="1" customWidth="1"/>
    <col min="5" max="5" width="6.57421875" style="23" bestFit="1" customWidth="1"/>
    <col min="6" max="7" width="3.7109375" style="23" bestFit="1" customWidth="1"/>
    <col min="8" max="8" width="9.421875" style="23" bestFit="1" customWidth="1"/>
    <col min="9" max="9" width="55.8515625" style="23" bestFit="1" customWidth="1"/>
    <col min="10" max="10" width="74.8515625" style="23" bestFit="1" customWidth="1"/>
    <col min="11" max="11" width="6.57421875" style="23" bestFit="1" customWidth="1"/>
    <col min="12" max="12" width="9.28125" style="23" bestFit="1" customWidth="1"/>
    <col min="13" max="13" width="6.57421875" style="23" bestFit="1" customWidth="1"/>
    <col min="14" max="14" width="30.8515625" style="23" bestFit="1" customWidth="1"/>
    <col min="15" max="15" width="104.57421875" style="23" customWidth="1"/>
    <col min="16" max="16" width="3.7109375" style="23" bestFit="1" customWidth="1"/>
    <col min="17" max="17" width="12.7109375" style="23" bestFit="1" customWidth="1"/>
    <col min="18" max="18" width="6.7109375" style="23" bestFit="1" customWidth="1"/>
    <col min="19" max="19" width="13.28125" style="23" bestFit="1" customWidth="1"/>
    <col min="20" max="20" width="6.57421875" style="23" bestFit="1" customWidth="1"/>
    <col min="21" max="21" width="9.28125" style="23" bestFit="1" customWidth="1"/>
    <col min="22" max="22" width="3.7109375" style="23" bestFit="1" customWidth="1"/>
    <col min="23" max="16384" width="13.57421875" style="23" customWidth="1"/>
  </cols>
  <sheetData>
    <row r="1" spans="1:22" ht="16.5" thickBot="1" thickTop="1">
      <c r="A1" s="75" t="s">
        <v>125</v>
      </c>
      <c r="B1" s="76"/>
      <c r="C1" s="71" t="s">
        <v>122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 t="s">
        <v>123</v>
      </c>
      <c r="O1" s="73"/>
      <c r="P1" s="73"/>
      <c r="Q1" s="73"/>
      <c r="R1" s="73"/>
      <c r="S1" s="73"/>
      <c r="T1" s="73"/>
      <c r="U1" s="73"/>
      <c r="V1" s="74"/>
    </row>
    <row r="2" spans="1:22" ht="133.5">
      <c r="A2" s="31" t="s">
        <v>66</v>
      </c>
      <c r="B2" s="32" t="s">
        <v>124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8" t="s">
        <v>121</v>
      </c>
      <c r="O2" s="7" t="s">
        <v>113</v>
      </c>
      <c r="P2" s="7" t="s">
        <v>114</v>
      </c>
      <c r="Q2" s="7" t="s">
        <v>115</v>
      </c>
      <c r="R2" s="7" t="s">
        <v>116</v>
      </c>
      <c r="S2" s="7" t="s">
        <v>117</v>
      </c>
      <c r="T2" s="7" t="s">
        <v>118</v>
      </c>
      <c r="U2" s="7" t="s">
        <v>119</v>
      </c>
      <c r="V2" s="6" t="s">
        <v>120</v>
      </c>
    </row>
    <row r="3" spans="1:22" ht="28.5">
      <c r="A3" s="33"/>
      <c r="B3" s="34"/>
      <c r="C3" s="28" t="s">
        <v>11</v>
      </c>
      <c r="D3" s="25" t="s">
        <v>12</v>
      </c>
      <c r="E3" s="25" t="s">
        <v>12</v>
      </c>
      <c r="F3" s="25" t="s">
        <v>12</v>
      </c>
      <c r="G3" s="25"/>
      <c r="H3" s="24" t="s">
        <v>13</v>
      </c>
      <c r="I3" s="27" t="s">
        <v>126</v>
      </c>
      <c r="J3" s="27" t="s">
        <v>15</v>
      </c>
      <c r="K3" s="27"/>
      <c r="L3" s="27"/>
      <c r="M3" s="5" t="s">
        <v>16</v>
      </c>
      <c r="N3" s="14" t="s">
        <v>14</v>
      </c>
      <c r="O3" s="22" t="s">
        <v>84</v>
      </c>
      <c r="P3" s="22" t="s">
        <v>19</v>
      </c>
      <c r="Q3" s="22" t="s">
        <v>85</v>
      </c>
      <c r="R3" s="22" t="s">
        <v>86</v>
      </c>
      <c r="S3" s="21"/>
      <c r="T3" s="21" t="s">
        <v>87</v>
      </c>
      <c r="U3" s="21" t="s">
        <v>87</v>
      </c>
      <c r="V3" s="13" t="s">
        <v>87</v>
      </c>
    </row>
    <row r="4" spans="1:22" ht="90">
      <c r="A4" s="35"/>
      <c r="B4" s="46" t="s">
        <v>141</v>
      </c>
      <c r="C4" s="37" t="s">
        <v>11</v>
      </c>
      <c r="D4" s="38" t="s">
        <v>12</v>
      </c>
      <c r="E4" s="38" t="s">
        <v>12</v>
      </c>
      <c r="F4" s="38" t="s">
        <v>12</v>
      </c>
      <c r="G4" s="38"/>
      <c r="H4" s="39" t="s">
        <v>17</v>
      </c>
      <c r="I4" s="39" t="s">
        <v>18</v>
      </c>
      <c r="J4" s="39" t="s">
        <v>142</v>
      </c>
      <c r="K4" s="39"/>
      <c r="L4" s="39"/>
      <c r="M4" s="40" t="s">
        <v>19</v>
      </c>
      <c r="N4" s="41" t="s">
        <v>67</v>
      </c>
      <c r="O4" s="42" t="s">
        <v>88</v>
      </c>
      <c r="P4" s="42" t="s">
        <v>19</v>
      </c>
      <c r="Q4" s="42" t="s">
        <v>17</v>
      </c>
      <c r="R4" s="42" t="s">
        <v>89</v>
      </c>
      <c r="S4" s="42"/>
      <c r="T4" s="45" t="s">
        <v>87</v>
      </c>
      <c r="U4" s="45" t="s">
        <v>87</v>
      </c>
      <c r="V4" s="43"/>
    </row>
    <row r="5" spans="1:22" ht="71.25">
      <c r="A5" s="33"/>
      <c r="B5" s="77" t="s">
        <v>143</v>
      </c>
      <c r="C5" s="28" t="s">
        <v>11</v>
      </c>
      <c r="D5" s="25" t="s">
        <v>12</v>
      </c>
      <c r="E5" s="25" t="s">
        <v>12</v>
      </c>
      <c r="F5" s="25" t="s">
        <v>12</v>
      </c>
      <c r="G5" s="25"/>
      <c r="H5" s="24" t="s">
        <v>20</v>
      </c>
      <c r="I5" s="27" t="s">
        <v>21</v>
      </c>
      <c r="J5" s="20" t="s">
        <v>127</v>
      </c>
      <c r="K5" s="27" t="s">
        <v>19</v>
      </c>
      <c r="L5" s="27" t="s">
        <v>19</v>
      </c>
      <c r="M5" s="5" t="s">
        <v>19</v>
      </c>
      <c r="N5" s="14" t="s">
        <v>68</v>
      </c>
      <c r="O5" s="21" t="s">
        <v>91</v>
      </c>
      <c r="P5" s="21" t="s">
        <v>19</v>
      </c>
      <c r="Q5" s="21" t="s">
        <v>92</v>
      </c>
      <c r="R5" s="21" t="s">
        <v>93</v>
      </c>
      <c r="S5" s="21"/>
      <c r="T5" s="21" t="s">
        <v>90</v>
      </c>
      <c r="U5" s="21" t="s">
        <v>90</v>
      </c>
      <c r="V5" s="13"/>
    </row>
    <row r="6" spans="1:22" ht="33.75" customHeight="1">
      <c r="A6" s="35"/>
      <c r="B6" s="36"/>
      <c r="C6" s="37" t="s">
        <v>11</v>
      </c>
      <c r="D6" s="38" t="s">
        <v>12</v>
      </c>
      <c r="E6" s="38" t="s">
        <v>12</v>
      </c>
      <c r="F6" s="38" t="s">
        <v>12</v>
      </c>
      <c r="G6" s="38"/>
      <c r="H6" s="39" t="s">
        <v>22</v>
      </c>
      <c r="I6" s="39" t="s">
        <v>23</v>
      </c>
      <c r="J6" s="39" t="s">
        <v>128</v>
      </c>
      <c r="K6" s="39"/>
      <c r="L6" s="39"/>
      <c r="M6" s="40" t="s">
        <v>19</v>
      </c>
      <c r="N6" s="41" t="s">
        <v>69</v>
      </c>
      <c r="O6" s="42" t="s">
        <v>94</v>
      </c>
      <c r="P6" s="42" t="s">
        <v>19</v>
      </c>
      <c r="Q6" s="42" t="s">
        <v>92</v>
      </c>
      <c r="R6" s="42" t="s">
        <v>93</v>
      </c>
      <c r="S6" s="42"/>
      <c r="T6" s="21" t="s">
        <v>87</v>
      </c>
      <c r="U6" s="21" t="s">
        <v>87</v>
      </c>
      <c r="V6" s="43"/>
    </row>
    <row r="7" spans="1:22" ht="28.5">
      <c r="A7" s="33"/>
      <c r="B7" s="34"/>
      <c r="C7" s="28" t="s">
        <v>11</v>
      </c>
      <c r="D7" s="25" t="s">
        <v>12</v>
      </c>
      <c r="E7" s="25" t="s">
        <v>12</v>
      </c>
      <c r="F7" s="25" t="s">
        <v>12</v>
      </c>
      <c r="G7" s="25"/>
      <c r="H7" s="24" t="s">
        <v>20</v>
      </c>
      <c r="I7" s="27" t="s">
        <v>24</v>
      </c>
      <c r="J7" s="27" t="s">
        <v>129</v>
      </c>
      <c r="K7" s="27" t="s">
        <v>19</v>
      </c>
      <c r="L7" s="27" t="s">
        <v>19</v>
      </c>
      <c r="M7" s="5" t="s">
        <v>19</v>
      </c>
      <c r="N7" s="14" t="s">
        <v>70</v>
      </c>
      <c r="O7" s="21" t="s">
        <v>95</v>
      </c>
      <c r="P7" s="21" t="s">
        <v>19</v>
      </c>
      <c r="Q7" s="21" t="s">
        <v>92</v>
      </c>
      <c r="R7" s="21" t="s">
        <v>86</v>
      </c>
      <c r="S7" s="21" t="s">
        <v>96</v>
      </c>
      <c r="T7" s="21" t="s">
        <v>90</v>
      </c>
      <c r="U7" s="21" t="s">
        <v>90</v>
      </c>
      <c r="V7" s="13"/>
    </row>
    <row r="8" spans="1:22" ht="38.25">
      <c r="A8" s="35"/>
      <c r="B8" s="36"/>
      <c r="C8" s="37" t="s">
        <v>11</v>
      </c>
      <c r="D8" s="38" t="s">
        <v>12</v>
      </c>
      <c r="E8" s="38" t="s">
        <v>12</v>
      </c>
      <c r="F8" s="38" t="s">
        <v>12</v>
      </c>
      <c r="G8" s="38"/>
      <c r="H8" s="39" t="s">
        <v>20</v>
      </c>
      <c r="I8" s="39" t="s">
        <v>25</v>
      </c>
      <c r="J8" s="39" t="s">
        <v>130</v>
      </c>
      <c r="K8" s="39"/>
      <c r="L8" s="39"/>
      <c r="M8" s="40" t="s">
        <v>19</v>
      </c>
      <c r="N8" s="41" t="s">
        <v>71</v>
      </c>
      <c r="O8" s="42" t="s">
        <v>131</v>
      </c>
      <c r="P8" s="42" t="s">
        <v>19</v>
      </c>
      <c r="Q8" s="42" t="s">
        <v>92</v>
      </c>
      <c r="R8" s="42" t="s">
        <v>86</v>
      </c>
      <c r="S8" s="42"/>
      <c r="T8" s="21" t="s">
        <v>87</v>
      </c>
      <c r="U8" s="21" t="s">
        <v>87</v>
      </c>
      <c r="V8" s="43"/>
    </row>
    <row r="9" spans="1:22" ht="15">
      <c r="A9" s="33"/>
      <c r="B9" s="34"/>
      <c r="C9" s="28" t="s">
        <v>11</v>
      </c>
      <c r="D9" s="25" t="s">
        <v>12</v>
      </c>
      <c r="E9" s="25" t="s">
        <v>12</v>
      </c>
      <c r="F9" s="25" t="s">
        <v>12</v>
      </c>
      <c r="G9" s="25"/>
      <c r="H9" s="24"/>
      <c r="I9" s="27" t="s">
        <v>26</v>
      </c>
      <c r="J9" s="27" t="s">
        <v>27</v>
      </c>
      <c r="K9" s="27"/>
      <c r="L9" s="27"/>
      <c r="M9" s="5" t="s">
        <v>19</v>
      </c>
      <c r="N9" s="14" t="s">
        <v>72</v>
      </c>
      <c r="O9" s="21" t="s">
        <v>97</v>
      </c>
      <c r="P9" s="21" t="s">
        <v>19</v>
      </c>
      <c r="Q9" s="21" t="s">
        <v>92</v>
      </c>
      <c r="R9" s="21" t="s">
        <v>89</v>
      </c>
      <c r="S9" s="21" t="s">
        <v>98</v>
      </c>
      <c r="T9" s="21" t="s">
        <v>87</v>
      </c>
      <c r="U9" s="21" t="s">
        <v>87</v>
      </c>
      <c r="V9" s="13"/>
    </row>
    <row r="10" spans="1:22" ht="15">
      <c r="A10" s="35"/>
      <c r="B10" s="36"/>
      <c r="C10" s="37" t="s">
        <v>11</v>
      </c>
      <c r="D10" s="38" t="s">
        <v>12</v>
      </c>
      <c r="E10" s="38" t="s">
        <v>12</v>
      </c>
      <c r="F10" s="38" t="s">
        <v>12</v>
      </c>
      <c r="G10" s="38"/>
      <c r="H10" s="39"/>
      <c r="I10" s="39" t="s">
        <v>28</v>
      </c>
      <c r="J10" s="39" t="s">
        <v>29</v>
      </c>
      <c r="K10" s="39"/>
      <c r="L10" s="39"/>
      <c r="M10" s="40" t="s">
        <v>19</v>
      </c>
      <c r="N10" s="41" t="s">
        <v>73</v>
      </c>
      <c r="O10" s="42" t="s">
        <v>97</v>
      </c>
      <c r="P10" s="42" t="s">
        <v>19</v>
      </c>
      <c r="Q10" s="42" t="s">
        <v>92</v>
      </c>
      <c r="R10" s="42" t="s">
        <v>89</v>
      </c>
      <c r="S10" s="42" t="s">
        <v>98</v>
      </c>
      <c r="T10" s="21" t="s">
        <v>87</v>
      </c>
      <c r="U10" s="21" t="s">
        <v>87</v>
      </c>
      <c r="V10" s="43"/>
    </row>
    <row r="11" spans="1:22" ht="15">
      <c r="A11" s="33"/>
      <c r="B11" s="34"/>
      <c r="C11" s="28" t="s">
        <v>11</v>
      </c>
      <c r="D11" s="25" t="s">
        <v>12</v>
      </c>
      <c r="E11" s="25" t="s">
        <v>12</v>
      </c>
      <c r="F11" s="25" t="s">
        <v>12</v>
      </c>
      <c r="G11" s="25"/>
      <c r="H11" s="24"/>
      <c r="I11" s="27" t="s">
        <v>30</v>
      </c>
      <c r="J11" s="27" t="s">
        <v>31</v>
      </c>
      <c r="K11" s="27"/>
      <c r="L11" s="27"/>
      <c r="M11" s="5" t="s">
        <v>19</v>
      </c>
      <c r="N11" s="14" t="s">
        <v>74</v>
      </c>
      <c r="O11" s="21" t="s">
        <v>99</v>
      </c>
      <c r="P11" s="21" t="s">
        <v>19</v>
      </c>
      <c r="Q11" s="21" t="s">
        <v>92</v>
      </c>
      <c r="R11" s="21" t="s">
        <v>89</v>
      </c>
      <c r="S11" s="21" t="s">
        <v>98</v>
      </c>
      <c r="T11" s="21" t="s">
        <v>87</v>
      </c>
      <c r="U11" s="21" t="s">
        <v>87</v>
      </c>
      <c r="V11" s="13"/>
    </row>
    <row r="12" spans="1:22" ht="15">
      <c r="A12" s="35"/>
      <c r="B12" s="36"/>
      <c r="C12" s="37" t="s">
        <v>11</v>
      </c>
      <c r="D12" s="38" t="s">
        <v>12</v>
      </c>
      <c r="E12" s="38" t="s">
        <v>12</v>
      </c>
      <c r="F12" s="38" t="s">
        <v>12</v>
      </c>
      <c r="G12" s="38"/>
      <c r="H12" s="39"/>
      <c r="I12" s="39" t="s">
        <v>32</v>
      </c>
      <c r="J12" s="39" t="s">
        <v>33</v>
      </c>
      <c r="K12" s="39"/>
      <c r="L12" s="39"/>
      <c r="M12" s="40" t="s">
        <v>19</v>
      </c>
      <c r="N12" s="41" t="s">
        <v>75</v>
      </c>
      <c r="O12" s="42" t="s">
        <v>100</v>
      </c>
      <c r="P12" s="42" t="s">
        <v>19</v>
      </c>
      <c r="Q12" s="42" t="s">
        <v>22</v>
      </c>
      <c r="R12" s="42" t="s">
        <v>89</v>
      </c>
      <c r="S12" s="42" t="s">
        <v>101</v>
      </c>
      <c r="T12" s="21" t="s">
        <v>87</v>
      </c>
      <c r="U12" s="21" t="s">
        <v>87</v>
      </c>
      <c r="V12" s="43"/>
    </row>
    <row r="13" spans="1:22" ht="28.5">
      <c r="A13" s="33"/>
      <c r="B13" s="34"/>
      <c r="C13" s="28" t="s">
        <v>11</v>
      </c>
      <c r="D13" s="25" t="s">
        <v>12</v>
      </c>
      <c r="E13" s="25" t="s">
        <v>12</v>
      </c>
      <c r="F13" s="25" t="s">
        <v>12</v>
      </c>
      <c r="G13" s="25"/>
      <c r="H13" s="44" t="s">
        <v>13</v>
      </c>
      <c r="I13" s="27" t="s">
        <v>34</v>
      </c>
      <c r="J13" s="27" t="s">
        <v>132</v>
      </c>
      <c r="K13" s="27" t="s">
        <v>19</v>
      </c>
      <c r="L13" s="27" t="s">
        <v>19</v>
      </c>
      <c r="M13" s="5" t="s">
        <v>19</v>
      </c>
      <c r="N13" s="14" t="s">
        <v>76</v>
      </c>
      <c r="O13" s="45" t="s">
        <v>133</v>
      </c>
      <c r="P13" s="21" t="s">
        <v>19</v>
      </c>
      <c r="Q13" s="21" t="s">
        <v>92</v>
      </c>
      <c r="R13" s="21" t="s">
        <v>89</v>
      </c>
      <c r="S13" s="21" t="s">
        <v>98</v>
      </c>
      <c r="T13" s="21" t="s">
        <v>90</v>
      </c>
      <c r="U13" s="21" t="s">
        <v>90</v>
      </c>
      <c r="V13" s="13"/>
    </row>
    <row r="14" spans="1:22" ht="45">
      <c r="A14" s="35"/>
      <c r="B14" s="46" t="s">
        <v>135</v>
      </c>
      <c r="C14" s="37" t="s">
        <v>11</v>
      </c>
      <c r="D14" s="38" t="s">
        <v>12</v>
      </c>
      <c r="E14" s="38" t="s">
        <v>12</v>
      </c>
      <c r="F14" s="38" t="s">
        <v>12</v>
      </c>
      <c r="G14" s="38"/>
      <c r="H14" s="39" t="s">
        <v>17</v>
      </c>
      <c r="I14" s="39" t="s">
        <v>35</v>
      </c>
      <c r="J14" s="39" t="s">
        <v>134</v>
      </c>
      <c r="K14" s="39" t="s">
        <v>19</v>
      </c>
      <c r="L14" s="39" t="s">
        <v>19</v>
      </c>
      <c r="M14" s="40" t="s">
        <v>19</v>
      </c>
      <c r="N14" s="41" t="s">
        <v>77</v>
      </c>
      <c r="O14" s="42" t="s">
        <v>102</v>
      </c>
      <c r="P14" s="42" t="s">
        <v>19</v>
      </c>
      <c r="Q14" s="42" t="s">
        <v>17</v>
      </c>
      <c r="R14" s="42" t="s">
        <v>86</v>
      </c>
      <c r="S14" s="42" t="s">
        <v>103</v>
      </c>
      <c r="T14" s="21" t="s">
        <v>90</v>
      </c>
      <c r="U14" s="21" t="s">
        <v>90</v>
      </c>
      <c r="V14" s="43"/>
    </row>
    <row r="15" spans="1:22" ht="28.5">
      <c r="A15" s="33"/>
      <c r="B15" s="34"/>
      <c r="C15" s="28" t="s">
        <v>11</v>
      </c>
      <c r="D15" s="25" t="s">
        <v>12</v>
      </c>
      <c r="E15" s="25" t="s">
        <v>12</v>
      </c>
      <c r="F15" s="25" t="s">
        <v>12</v>
      </c>
      <c r="G15" s="25"/>
      <c r="H15" s="24" t="s">
        <v>17</v>
      </c>
      <c r="I15" s="27" t="s">
        <v>36</v>
      </c>
      <c r="J15" s="27" t="s">
        <v>136</v>
      </c>
      <c r="K15" s="27"/>
      <c r="L15" s="27"/>
      <c r="M15" s="40" t="s">
        <v>37</v>
      </c>
      <c r="N15" s="14" t="s">
        <v>78</v>
      </c>
      <c r="O15" s="21" t="s">
        <v>104</v>
      </c>
      <c r="P15" s="45" t="s">
        <v>48</v>
      </c>
      <c r="Q15" s="21" t="s">
        <v>17</v>
      </c>
      <c r="R15" s="21" t="s">
        <v>86</v>
      </c>
      <c r="S15" s="21" t="s">
        <v>103</v>
      </c>
      <c r="T15" s="21" t="s">
        <v>87</v>
      </c>
      <c r="U15" s="21" t="s">
        <v>87</v>
      </c>
      <c r="V15" s="13"/>
    </row>
    <row r="16" spans="1:22" ht="60">
      <c r="A16" s="47" t="s">
        <v>137</v>
      </c>
      <c r="B16" s="46" t="s">
        <v>138</v>
      </c>
      <c r="C16" s="37" t="s">
        <v>11</v>
      </c>
      <c r="D16" s="38" t="s">
        <v>12</v>
      </c>
      <c r="E16" s="38" t="s">
        <v>12</v>
      </c>
      <c r="F16" s="38" t="s">
        <v>12</v>
      </c>
      <c r="G16" s="38"/>
      <c r="H16" s="39" t="s">
        <v>13</v>
      </c>
      <c r="I16" s="39" t="s">
        <v>38</v>
      </c>
      <c r="J16" s="39" t="s">
        <v>39</v>
      </c>
      <c r="K16" s="39"/>
      <c r="L16" s="39"/>
      <c r="M16" s="48" t="s">
        <v>19</v>
      </c>
      <c r="N16" s="41" t="s">
        <v>38</v>
      </c>
      <c r="O16" s="42" t="s">
        <v>105</v>
      </c>
      <c r="P16" s="42" t="s">
        <v>37</v>
      </c>
      <c r="Q16" s="42" t="s">
        <v>85</v>
      </c>
      <c r="R16" s="42" t="s">
        <v>86</v>
      </c>
      <c r="S16" s="42"/>
      <c r="T16" s="21" t="s">
        <v>87</v>
      </c>
      <c r="U16" s="21" t="s">
        <v>87</v>
      </c>
      <c r="V16" s="43"/>
    </row>
    <row r="17" spans="1:22" ht="15">
      <c r="A17" s="33"/>
      <c r="B17" s="34"/>
      <c r="C17" s="28" t="s">
        <v>11</v>
      </c>
      <c r="D17" s="25" t="s">
        <v>12</v>
      </c>
      <c r="E17" s="25" t="s">
        <v>12</v>
      </c>
      <c r="F17" s="25" t="s">
        <v>12</v>
      </c>
      <c r="G17" s="25"/>
      <c r="H17" s="24" t="s">
        <v>40</v>
      </c>
      <c r="I17" s="27" t="s">
        <v>41</v>
      </c>
      <c r="J17" s="27" t="s">
        <v>42</v>
      </c>
      <c r="K17" s="27" t="s">
        <v>19</v>
      </c>
      <c r="L17" s="27" t="s">
        <v>19</v>
      </c>
      <c r="M17" s="5" t="s">
        <v>19</v>
      </c>
      <c r="N17" s="14" t="s">
        <v>79</v>
      </c>
      <c r="O17" s="21" t="s">
        <v>106</v>
      </c>
      <c r="P17" s="21" t="s">
        <v>19</v>
      </c>
      <c r="Q17" s="21" t="s">
        <v>85</v>
      </c>
      <c r="R17" s="21" t="s">
        <v>86</v>
      </c>
      <c r="S17" s="21"/>
      <c r="T17" s="21" t="s">
        <v>90</v>
      </c>
      <c r="U17" s="21" t="s">
        <v>90</v>
      </c>
      <c r="V17" s="13"/>
    </row>
    <row r="18" spans="1:22" ht="30">
      <c r="A18" s="35"/>
      <c r="B18" s="36"/>
      <c r="C18" s="37" t="s">
        <v>11</v>
      </c>
      <c r="D18" s="38" t="s">
        <v>12</v>
      </c>
      <c r="E18" s="38" t="s">
        <v>12</v>
      </c>
      <c r="F18" s="38" t="s">
        <v>12</v>
      </c>
      <c r="G18" s="38"/>
      <c r="H18" s="39" t="s">
        <v>40</v>
      </c>
      <c r="I18" s="39" t="s">
        <v>43</v>
      </c>
      <c r="J18" s="39" t="s">
        <v>44</v>
      </c>
      <c r="K18" s="39"/>
      <c r="L18" s="39"/>
      <c r="M18" s="40" t="s">
        <v>19</v>
      </c>
      <c r="N18" s="41" t="s">
        <v>80</v>
      </c>
      <c r="O18" s="42" t="s">
        <v>106</v>
      </c>
      <c r="P18" s="42" t="s">
        <v>19</v>
      </c>
      <c r="Q18" s="42" t="s">
        <v>85</v>
      </c>
      <c r="R18" s="42" t="s">
        <v>86</v>
      </c>
      <c r="S18" s="42"/>
      <c r="T18" s="21" t="s">
        <v>87</v>
      </c>
      <c r="U18" s="21" t="s">
        <v>87</v>
      </c>
      <c r="V18" s="43"/>
    </row>
    <row r="19" spans="1:22" ht="30">
      <c r="A19" s="33"/>
      <c r="B19" s="34"/>
      <c r="C19" s="28" t="s">
        <v>11</v>
      </c>
      <c r="D19" s="25" t="s">
        <v>12</v>
      </c>
      <c r="E19" s="25" t="s">
        <v>12</v>
      </c>
      <c r="F19" s="25" t="s">
        <v>12</v>
      </c>
      <c r="G19" s="25"/>
      <c r="H19" s="24"/>
      <c r="I19" s="27" t="s">
        <v>45</v>
      </c>
      <c r="J19" s="27" t="s">
        <v>46</v>
      </c>
      <c r="K19" s="27"/>
      <c r="L19" s="27"/>
      <c r="M19" s="5" t="s">
        <v>19</v>
      </c>
      <c r="N19" s="14" t="s">
        <v>81</v>
      </c>
      <c r="O19" s="21" t="s">
        <v>107</v>
      </c>
      <c r="P19" s="21" t="s">
        <v>19</v>
      </c>
      <c r="Q19" s="21" t="s">
        <v>108</v>
      </c>
      <c r="R19" s="21" t="s">
        <v>89</v>
      </c>
      <c r="S19" s="21"/>
      <c r="T19" s="21" t="s">
        <v>87</v>
      </c>
      <c r="U19" s="21" t="s">
        <v>87</v>
      </c>
      <c r="V19" s="13"/>
    </row>
    <row r="20" spans="1:22" ht="102">
      <c r="A20" s="35"/>
      <c r="B20" s="36"/>
      <c r="C20" s="37" t="s">
        <v>11</v>
      </c>
      <c r="D20" s="38" t="s">
        <v>12</v>
      </c>
      <c r="E20" s="38" t="s">
        <v>12</v>
      </c>
      <c r="F20" s="38" t="s">
        <v>12</v>
      </c>
      <c r="G20" s="38"/>
      <c r="H20" s="39" t="s">
        <v>40</v>
      </c>
      <c r="I20" s="39" t="s">
        <v>47</v>
      </c>
      <c r="J20" s="39" t="s">
        <v>139</v>
      </c>
      <c r="K20" s="39"/>
      <c r="L20" s="39"/>
      <c r="M20" s="48" t="s">
        <v>19</v>
      </c>
      <c r="N20" s="41" t="s">
        <v>82</v>
      </c>
      <c r="O20" s="42" t="s">
        <v>109</v>
      </c>
      <c r="P20" s="42" t="s">
        <v>48</v>
      </c>
      <c r="Q20" s="42" t="s">
        <v>85</v>
      </c>
      <c r="R20" s="42" t="s">
        <v>86</v>
      </c>
      <c r="S20" s="42"/>
      <c r="T20" s="18" t="s">
        <v>87</v>
      </c>
      <c r="U20" s="18" t="s">
        <v>87</v>
      </c>
      <c r="V20" s="43"/>
    </row>
    <row r="21" spans="1:22" ht="89.25">
      <c r="A21" s="33"/>
      <c r="B21" s="34"/>
      <c r="C21" s="28" t="s">
        <v>11</v>
      </c>
      <c r="D21" s="25" t="s">
        <v>12</v>
      </c>
      <c r="E21" s="25" t="s">
        <v>12</v>
      </c>
      <c r="F21" s="25" t="s">
        <v>12</v>
      </c>
      <c r="G21" s="25"/>
      <c r="H21" s="24" t="s">
        <v>40</v>
      </c>
      <c r="I21" s="27" t="s">
        <v>49</v>
      </c>
      <c r="J21" s="20" t="s">
        <v>50</v>
      </c>
      <c r="K21" s="27"/>
      <c r="L21" s="27"/>
      <c r="M21" s="5" t="s">
        <v>48</v>
      </c>
      <c r="N21" s="12" t="s">
        <v>49</v>
      </c>
      <c r="O21" s="19" t="s">
        <v>110</v>
      </c>
      <c r="P21" s="21" t="s">
        <v>48</v>
      </c>
      <c r="Q21" s="21" t="s">
        <v>85</v>
      </c>
      <c r="R21" s="21" t="s">
        <v>86</v>
      </c>
      <c r="S21" s="21"/>
      <c r="T21" s="18" t="s">
        <v>87</v>
      </c>
      <c r="U21" s="18" t="s">
        <v>87</v>
      </c>
      <c r="V21" s="11"/>
    </row>
    <row r="22" spans="1:22" ht="42.75">
      <c r="A22" s="35"/>
      <c r="B22" s="36"/>
      <c r="C22" s="37" t="s">
        <v>11</v>
      </c>
      <c r="D22" s="38" t="s">
        <v>12</v>
      </c>
      <c r="E22" s="38" t="s">
        <v>12</v>
      </c>
      <c r="F22" s="38" t="s">
        <v>12</v>
      </c>
      <c r="G22" s="38"/>
      <c r="H22" s="39" t="s">
        <v>20</v>
      </c>
      <c r="I22" s="39" t="s">
        <v>51</v>
      </c>
      <c r="J22" s="39" t="s">
        <v>140</v>
      </c>
      <c r="K22" s="39" t="s">
        <v>19</v>
      </c>
      <c r="L22" s="39" t="s">
        <v>19</v>
      </c>
      <c r="M22" s="40" t="s">
        <v>19</v>
      </c>
      <c r="N22" s="41" t="s">
        <v>83</v>
      </c>
      <c r="O22" s="42" t="s">
        <v>111</v>
      </c>
      <c r="P22" s="42" t="s">
        <v>19</v>
      </c>
      <c r="Q22" s="42" t="s">
        <v>92</v>
      </c>
      <c r="R22" s="42" t="s">
        <v>93</v>
      </c>
      <c r="S22" s="42"/>
      <c r="T22" s="21" t="s">
        <v>90</v>
      </c>
      <c r="U22" s="21" t="s">
        <v>90</v>
      </c>
      <c r="V22" s="43"/>
    </row>
    <row r="23" spans="1:22" ht="15.75">
      <c r="A23" s="33"/>
      <c r="B23" s="34"/>
      <c r="C23" s="29" t="s">
        <v>11</v>
      </c>
      <c r="D23" s="26" t="s">
        <v>12</v>
      </c>
      <c r="E23" s="26" t="s">
        <v>12</v>
      </c>
      <c r="F23" s="26" t="s">
        <v>12</v>
      </c>
      <c r="G23" s="26"/>
      <c r="H23" s="27" t="s">
        <v>20</v>
      </c>
      <c r="I23" s="17" t="s">
        <v>52</v>
      </c>
      <c r="J23" s="27" t="s">
        <v>53</v>
      </c>
      <c r="K23" s="70" t="s">
        <v>19</v>
      </c>
      <c r="L23" s="70" t="s">
        <v>19</v>
      </c>
      <c r="M23" s="5" t="s">
        <v>19</v>
      </c>
      <c r="N23" s="14" t="s">
        <v>52</v>
      </c>
      <c r="O23" s="21" t="s">
        <v>97</v>
      </c>
      <c r="P23" s="21" t="s">
        <v>19</v>
      </c>
      <c r="Q23" s="21" t="s">
        <v>92</v>
      </c>
      <c r="R23" s="21" t="s">
        <v>89</v>
      </c>
      <c r="S23" s="21"/>
      <c r="T23" s="21" t="s">
        <v>90</v>
      </c>
      <c r="U23" s="21" t="s">
        <v>90</v>
      </c>
      <c r="V23" s="13"/>
    </row>
    <row r="24" spans="1:22" ht="15">
      <c r="A24" s="35"/>
      <c r="B24" s="36"/>
      <c r="C24" s="37" t="s">
        <v>11</v>
      </c>
      <c r="D24" s="38" t="s">
        <v>12</v>
      </c>
      <c r="E24" s="38" t="s">
        <v>12</v>
      </c>
      <c r="F24" s="38" t="s">
        <v>12</v>
      </c>
      <c r="G24" s="38"/>
      <c r="H24" s="39"/>
      <c r="I24" s="39" t="s">
        <v>54</v>
      </c>
      <c r="J24" s="39" t="s">
        <v>55</v>
      </c>
      <c r="K24" s="49" t="s">
        <v>19</v>
      </c>
      <c r="L24" s="49" t="s">
        <v>19</v>
      </c>
      <c r="M24" s="40" t="s">
        <v>19</v>
      </c>
      <c r="N24" s="41" t="s">
        <v>54</v>
      </c>
      <c r="O24" s="42" t="s">
        <v>97</v>
      </c>
      <c r="P24" s="42" t="s">
        <v>19</v>
      </c>
      <c r="Q24" s="42" t="s">
        <v>92</v>
      </c>
      <c r="R24" s="42" t="s">
        <v>89</v>
      </c>
      <c r="S24" s="42"/>
      <c r="T24" s="21" t="s">
        <v>90</v>
      </c>
      <c r="U24" s="21" t="s">
        <v>90</v>
      </c>
      <c r="V24" s="43"/>
    </row>
    <row r="25" spans="1:22" ht="15.75">
      <c r="A25" s="33"/>
      <c r="B25" s="34"/>
      <c r="C25" s="29" t="s">
        <v>11</v>
      </c>
      <c r="D25" s="26" t="s">
        <v>12</v>
      </c>
      <c r="E25" s="26" t="s">
        <v>12</v>
      </c>
      <c r="F25" s="26" t="s">
        <v>12</v>
      </c>
      <c r="G25" s="26"/>
      <c r="H25" s="27"/>
      <c r="I25" s="17" t="s">
        <v>56</v>
      </c>
      <c r="J25" s="27" t="s">
        <v>57</v>
      </c>
      <c r="K25" s="70" t="s">
        <v>19</v>
      </c>
      <c r="L25" s="70" t="s">
        <v>19</v>
      </c>
      <c r="M25" s="5" t="s">
        <v>19</v>
      </c>
      <c r="N25" s="14" t="s">
        <v>56</v>
      </c>
      <c r="O25" s="21" t="s">
        <v>97</v>
      </c>
      <c r="P25" s="21" t="s">
        <v>19</v>
      </c>
      <c r="Q25" s="21" t="s">
        <v>92</v>
      </c>
      <c r="R25" s="21" t="s">
        <v>89</v>
      </c>
      <c r="S25" s="21"/>
      <c r="T25" s="21" t="s">
        <v>90</v>
      </c>
      <c r="U25" s="21" t="s">
        <v>90</v>
      </c>
      <c r="V25" s="13"/>
    </row>
    <row r="26" spans="1:22" s="60" customFormat="1" ht="15">
      <c r="A26" s="50"/>
      <c r="B26" s="51"/>
      <c r="C26" s="52" t="s">
        <v>11</v>
      </c>
      <c r="D26" s="53" t="s">
        <v>12</v>
      </c>
      <c r="E26" s="53" t="s">
        <v>12</v>
      </c>
      <c r="F26" s="53" t="s">
        <v>12</v>
      </c>
      <c r="G26" s="53"/>
      <c r="H26" s="54"/>
      <c r="I26" s="54" t="s">
        <v>58</v>
      </c>
      <c r="J26" s="54" t="s">
        <v>59</v>
      </c>
      <c r="K26" s="54"/>
      <c r="L26" s="54"/>
      <c r="M26" s="55" t="s">
        <v>37</v>
      </c>
      <c r="N26" s="56" t="s">
        <v>58</v>
      </c>
      <c r="O26" s="57" t="s">
        <v>112</v>
      </c>
      <c r="P26" s="57" t="s">
        <v>37</v>
      </c>
      <c r="Q26" s="57" t="s">
        <v>92</v>
      </c>
      <c r="R26" s="57" t="s">
        <v>89</v>
      </c>
      <c r="S26" s="57"/>
      <c r="T26" s="58" t="s">
        <v>90</v>
      </c>
      <c r="U26" s="58" t="s">
        <v>90</v>
      </c>
      <c r="V26" s="59"/>
    </row>
    <row r="27" spans="1:22" ht="42.75">
      <c r="A27" s="33"/>
      <c r="B27" s="34"/>
      <c r="C27" s="30" t="s">
        <v>11</v>
      </c>
      <c r="D27" s="26" t="s">
        <v>12</v>
      </c>
      <c r="E27" s="26" t="s">
        <v>12</v>
      </c>
      <c r="F27" s="26" t="s">
        <v>12</v>
      </c>
      <c r="G27" s="26"/>
      <c r="H27" s="26" t="s">
        <v>20</v>
      </c>
      <c r="I27" s="26" t="s">
        <v>60</v>
      </c>
      <c r="J27" s="16" t="s">
        <v>61</v>
      </c>
      <c r="K27" s="26" t="s">
        <v>37</v>
      </c>
      <c r="L27" s="26" t="s">
        <v>37</v>
      </c>
      <c r="M27" s="4" t="s">
        <v>37</v>
      </c>
      <c r="N27" s="10" t="s">
        <v>83</v>
      </c>
      <c r="O27" s="15" t="s">
        <v>112</v>
      </c>
      <c r="P27" s="15"/>
      <c r="Q27" s="15"/>
      <c r="R27" s="15"/>
      <c r="S27" s="15"/>
      <c r="T27" s="15" t="s">
        <v>90</v>
      </c>
      <c r="U27" s="15" t="s">
        <v>90</v>
      </c>
      <c r="V27" s="9"/>
    </row>
    <row r="28" spans="1:22" ht="15">
      <c r="A28" s="35"/>
      <c r="B28" s="36"/>
      <c r="C28" s="37" t="s">
        <v>11</v>
      </c>
      <c r="D28" s="38" t="s">
        <v>12</v>
      </c>
      <c r="E28" s="38" t="s">
        <v>12</v>
      </c>
      <c r="F28" s="38" t="s">
        <v>12</v>
      </c>
      <c r="G28" s="38"/>
      <c r="H28" s="39" t="s">
        <v>20</v>
      </c>
      <c r="I28" s="39" t="s">
        <v>52</v>
      </c>
      <c r="J28" s="39" t="s">
        <v>62</v>
      </c>
      <c r="K28" s="39"/>
      <c r="L28" s="39"/>
      <c r="M28" s="40" t="s">
        <v>37</v>
      </c>
      <c r="N28" s="10" t="s">
        <v>52</v>
      </c>
      <c r="O28" s="15" t="s">
        <v>112</v>
      </c>
      <c r="P28" s="15"/>
      <c r="Q28" s="15"/>
      <c r="R28" s="15"/>
      <c r="S28" s="15"/>
      <c r="T28" s="15" t="s">
        <v>90</v>
      </c>
      <c r="U28" s="15" t="s">
        <v>90</v>
      </c>
      <c r="V28" s="9"/>
    </row>
    <row r="29" spans="1:22" ht="15.75">
      <c r="A29" s="33"/>
      <c r="B29" s="34"/>
      <c r="C29" s="29" t="s">
        <v>11</v>
      </c>
      <c r="D29" s="26" t="s">
        <v>12</v>
      </c>
      <c r="E29" s="26" t="s">
        <v>12</v>
      </c>
      <c r="F29" s="26" t="s">
        <v>12</v>
      </c>
      <c r="G29" s="26"/>
      <c r="H29" s="27"/>
      <c r="I29" s="17" t="s">
        <v>54</v>
      </c>
      <c r="J29" s="27" t="s">
        <v>63</v>
      </c>
      <c r="K29" s="27"/>
      <c r="L29" s="27"/>
      <c r="M29" s="4" t="s">
        <v>37</v>
      </c>
      <c r="N29" s="10" t="s">
        <v>54</v>
      </c>
      <c r="O29" s="15" t="s">
        <v>112</v>
      </c>
      <c r="P29" s="15"/>
      <c r="Q29" s="15"/>
      <c r="R29" s="15"/>
      <c r="S29" s="15"/>
      <c r="T29" s="15" t="s">
        <v>90</v>
      </c>
      <c r="U29" s="15" t="s">
        <v>90</v>
      </c>
      <c r="V29" s="9"/>
    </row>
    <row r="30" spans="1:22" ht="15">
      <c r="A30" s="35"/>
      <c r="B30" s="36"/>
      <c r="C30" s="37" t="s">
        <v>11</v>
      </c>
      <c r="D30" s="38" t="s">
        <v>12</v>
      </c>
      <c r="E30" s="38" t="s">
        <v>12</v>
      </c>
      <c r="F30" s="38" t="s">
        <v>12</v>
      </c>
      <c r="G30" s="38"/>
      <c r="H30" s="39"/>
      <c r="I30" s="39" t="s">
        <v>56</v>
      </c>
      <c r="J30" s="39" t="s">
        <v>64</v>
      </c>
      <c r="K30" s="39"/>
      <c r="L30" s="39"/>
      <c r="M30" s="40" t="s">
        <v>37</v>
      </c>
      <c r="N30" s="10" t="s">
        <v>56</v>
      </c>
      <c r="O30" s="15" t="s">
        <v>112</v>
      </c>
      <c r="P30" s="15"/>
      <c r="Q30" s="15"/>
      <c r="R30" s="15"/>
      <c r="S30" s="15"/>
      <c r="T30" s="15" t="s">
        <v>90</v>
      </c>
      <c r="U30" s="15" t="s">
        <v>90</v>
      </c>
      <c r="V30" s="9"/>
    </row>
    <row r="31" spans="1:22" s="60" customFormat="1" ht="16.5" thickBot="1">
      <c r="A31" s="61"/>
      <c r="B31" s="62"/>
      <c r="C31" s="63" t="s">
        <v>11</v>
      </c>
      <c r="D31" s="64" t="s">
        <v>12</v>
      </c>
      <c r="E31" s="64" t="s">
        <v>12</v>
      </c>
      <c r="F31" s="64" t="s">
        <v>12</v>
      </c>
      <c r="G31" s="64"/>
      <c r="H31" s="64"/>
      <c r="I31" s="65" t="s">
        <v>58</v>
      </c>
      <c r="J31" s="64" t="s">
        <v>65</v>
      </c>
      <c r="K31" s="64"/>
      <c r="L31" s="64"/>
      <c r="M31" s="66" t="s">
        <v>37</v>
      </c>
      <c r="N31" s="67" t="s">
        <v>58</v>
      </c>
      <c r="O31" s="68" t="s">
        <v>112</v>
      </c>
      <c r="P31" s="68"/>
      <c r="Q31" s="68"/>
      <c r="R31" s="68"/>
      <c r="S31" s="68"/>
      <c r="T31" s="68" t="s">
        <v>90</v>
      </c>
      <c r="U31" s="68" t="s">
        <v>90</v>
      </c>
      <c r="V31" s="69"/>
    </row>
  </sheetData>
  <sheetProtection/>
  <mergeCells count="3">
    <mergeCell ref="C1:M1"/>
    <mergeCell ref="N1:V1"/>
    <mergeCell ref="A1:B1"/>
  </mergeCells>
  <conditionalFormatting sqref="T3:V3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Oncor</dc:creator>
  <cp:keywords/>
  <dc:description/>
  <cp:lastModifiedBy>Oncor</cp:lastModifiedBy>
  <dcterms:created xsi:type="dcterms:W3CDTF">2014-03-07T15:53:23Z</dcterms:created>
  <dcterms:modified xsi:type="dcterms:W3CDTF">2014-03-18T15:03:16Z</dcterms:modified>
  <cp:category/>
  <cp:version/>
  <cp:contentType/>
  <cp:contentStatus/>
</cp:coreProperties>
</file>