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0"/>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<sst xmlns="http://schemas.openxmlformats.org/spreadsheetml/2006/main" count="19450" uniqueCount="2091">
  <si>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</si>
  <si>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</si>
  <si>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</si>
  <si>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</si>
  <si>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</si>
  <si>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</si>
  <si>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</si>
  <si>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</si>
  <si>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</si>
  <si>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</si>
  <si>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</si>
  <si>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</si>
  <si>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</si>
  <si>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</si>
  <si>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</si>
  <si>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</si>
  <si>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</si>
  <si>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</si>
  <si>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</si>
  <si>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</si>
  <si>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</si>
  <si>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</si>
  <si>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</si>
  <si>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</si>
  <si>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</si>
  <si>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</si>
  <si>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</si>
  <si>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</si>
  <si>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</si>
  <si>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</si>
  <si>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</si>
  <si>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</si>
  <si>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</si>
  <si>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</si>
  <si>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</si>
  <si>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</si>
  <si>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</si>
  <si>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</si>
  <si>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</si>
  <si>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</si>
  <si>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</si>
  <si>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</si>
  <si>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</si>
  <si>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</si>
  <si>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</si>
  <si>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</si>
  <si>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</si>
  <si>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</si>
  <si>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</si>
  <si>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</si>
  <si>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</si>
  <si>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</si>
  <si>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</si>
  <si>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</si>
  <si>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</si>
  <si>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</si>
  <si>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</si>
  <si>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</si>
  <si>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</si>
  <si>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</si>
  <si>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</si>
  <si>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</si>
  <si>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</si>
  <si>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</si>
  <si>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</si>
  <si>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</si>
  <si>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</si>
  <si>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</si>
  <si>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</si>
  <si>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</si>
  <si>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</si>
  <si>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</si>
  <si>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</si>
  <si>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</si>
  <si>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</si>
  <si>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</si>
  <si>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</si>
  <si>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</si>
  <si>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</si>
  <si>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</si>
  <si>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</si>
  <si>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</si>
  <si>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</si>
  <si>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</si>
  <si>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</si>
  <si>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</si>
  <si>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</si>
  <si>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</si>
  <si>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</si>
  <si>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</si>
  <si>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</si>
  <si>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</si>
  <si>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</si>
  <si>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</si>
  <si>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</si>
  <si>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</si>
  <si>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</si>
  <si>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</si>
  <si>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</si>
  <si>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</si>
  <si>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</si>
  <si>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</si>
  <si>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</si>
  <si>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</si>
  <si>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</si>
  <si>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</si>
  <si>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</si>
  <si>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</si>
  <si>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</si>
  <si>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</si>
  <si>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</si>
  <si>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</si>
  <si>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</si>
  <si>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</si>
  <si>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</si>
  <si>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</si>
  <si>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</si>
  <si>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</si>
  <si>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</si>
  <si>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</si>
  <si>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</si>
  <si>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</si>
  <si>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</si>
  <si>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</si>
  <si>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</si>
  <si>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</si>
  <si>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</si>
  <si>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</si>
  <si>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</si>
  <si>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</si>
  <si>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</si>
  <si>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</si>
  <si>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</si>
  <si>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</si>
  <si>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</si>
  <si>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</si>
  <si>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</si>
  <si>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</si>
  <si>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</si>
  <si>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</si>
  <si>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</si>
  <si>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</si>
  <si>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</si>
  <si>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</si>
  <si>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</si>
  <si>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</si>
  <si>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</si>
  <si>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</si>
  <si>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</si>
  <si>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</si>
  <si>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</si>
  <si>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</si>
  <si>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</si>
  <si>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</si>
  <si>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</si>
  <si>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</si>
  <si>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</si>
  <si>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</si>
  <si>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</si>
  <si>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</si>
  <si>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</si>
  <si>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</si>
  <si>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</si>
  <si>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</si>
  <si>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</si>
  <si>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</si>
  <si>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</si>
  <si>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</si>
  <si>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</si>
  <si>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</si>
  <si>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</si>
  <si>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</si>
  <si>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</si>
  <si>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</si>
  <si>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</si>
  <si>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</si>
  <si>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</si>
  <si>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</si>
  <si>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</si>
  <si>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</si>
  <si>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</si>
  <si>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</si>
  <si>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</si>
  <si>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</si>
  <si>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</si>
  <si>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</si>
  <si>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</si>
  <si>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</si>
  <si>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</si>
  <si>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</si>
  <si>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</si>
  <si>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</si>
  <si>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</si>
  <si>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</si>
  <si>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</si>
  <si>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</si>
  <si>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</si>
  <si>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</si>
  <si>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</si>
  <si>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</si>
  <si>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</si>
  <si>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</si>
  <si>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</si>
  <si>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</si>
  <si>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</si>
  <si>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</si>
  <si>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</si>
  <si>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</si>
  <si>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</si>
  <si>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</si>
  <si>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</si>
  <si>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</si>
  <si>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</si>
  <si>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</si>
  <si>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</si>
  <si>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</si>
  <si>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</si>
  <si>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</si>
  <si>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</si>
  <si>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</si>
  <si>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</si>
  <si>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</si>
  <si>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</si>
  <si>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</si>
  <si>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</si>
  <si>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</si>
  <si>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</si>
  <si>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</si>
  <si>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</si>
  <si>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</si>
  <si>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</si>
  <si>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</si>
  <si>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</si>
  <si>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</si>
  <si>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</si>
  <si>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</si>
  <si>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</si>
  <si>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</si>
  <si>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</si>
  <si>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</si>
  <si>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</si>
  <si>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</si>
  <si>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</si>
  <si>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</si>
  <si>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</si>
  <si>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</si>
  <si>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</si>
  <si>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</si>
  <si>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</si>
  <si>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</si>
  <si>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</si>
  <si>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</si>
  <si>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</si>
  <si>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</si>
  <si>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</si>
  <si>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</si>
  <si>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</si>
  <si>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</si>
  <si>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</si>
  <si>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</si>
  <si>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</si>
  <si>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</si>
  <si>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</si>
  <si>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</si>
  <si>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</si>
  <si>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</si>
  <si>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</si>
  <si>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</si>
  <si>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</si>
  <si>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</si>
  <si>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</si>
  <si>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</si>
  <si>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</si>
  <si>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</si>
  <si>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</si>
  <si>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</si>
  <si>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</si>
  <si>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</si>
  <si>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</si>
  <si>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</si>
  <si>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</si>
  <si>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</si>
  <si>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</si>
  <si>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</si>
  <si>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</si>
  <si>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</si>
  <si>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</si>
  <si>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</si>
  <si>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</si>
  <si>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</si>
  <si>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</si>
  <si>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</si>
  <si>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</si>
  <si>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</si>
  <si>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</si>
  <si>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</si>
  <si>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</si>
  <si>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</si>
  <si>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</si>
  <si>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</si>
  <si>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</si>
  <si>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</si>
  <si>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</si>
  <si>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</si>
  <si>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</si>
  <si>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</si>
  <si>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</si>
  <si>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</si>
  <si>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</si>
  <si>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</si>
  <si>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</si>
  <si>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</si>
  <si>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</si>
  <si>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</si>
  <si>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</si>
  <si>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</si>
  <si>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</si>
  <si>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</si>
  <si>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</si>
  <si>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</si>
  <si>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</si>
  <si>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</si>
  <si>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</si>
  <si>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</si>
  <si>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</si>
  <si>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</si>
  <si>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</si>
  <si>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</si>
  <si>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</si>
  <si>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</si>
  <si>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</si>
  <si>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</si>
  <si>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</si>
  <si>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</si>
  <si>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</si>
  <si>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</si>
  <si>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</si>
  <si>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</si>
  <si>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</si>
  <si>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</si>
  <si>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</si>
  <si>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</si>
  <si>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</si>
  <si>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</si>
  <si>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</si>
  <si>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</si>
  <si>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</si>
  <si>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</si>
  <si>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</si>
  <si>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</si>
  <si>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</si>
  <si>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</si>
  <si>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</si>
  <si>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</si>
  <si>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</si>
  <si>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</si>
  <si>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</si>
  <si>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</si>
  <si>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</si>
  <si>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</si>
  <si>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</si>
  <si>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</si>
  <si>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</si>
  <si>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</si>
  <si>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</si>
  <si>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</si>
  <si>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</si>
  <si>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</si>
  <si>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</si>
  <si>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</si>
  <si>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</si>
  <si>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</si>
  <si>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</si>
  <si>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</si>
  <si>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</si>
  <si>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</si>
  <si>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</si>
  <si>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</si>
  <si>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</si>
  <si>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</si>
  <si>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</si>
  <si>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</si>
  <si>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</si>
  <si>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</si>
  <si>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</si>
  <si>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</si>
  <si>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</si>
  <si>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</si>
  <si>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</si>
  <si>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</si>
  <si>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</si>
  <si>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</si>
  <si>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</si>
  <si>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</si>
  <si>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</si>
  <si>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</si>
  <si>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</si>
  <si>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</si>
  <si>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</si>
  <si>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</si>
  <si>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</si>
  <si>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</si>
  <si>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</si>
  <si>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</si>
  <si>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</si>
  <si>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</si>
  <si>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</si>
  <si>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</si>
  <si>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</si>
  <si>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</si>
  <si>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</si>
  <si>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</si>
  <si>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</si>
  <si>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</si>
  <si>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</si>
  <si>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</si>
  <si>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</si>
  <si>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</si>
  <si>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</si>
  <si>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</si>
  <si>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</si>
  <si>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</si>
  <si>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</si>
  <si>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</si>
  <si>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</si>
  <si>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</si>
  <si>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</si>
  <si>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</si>
  <si>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</si>
  <si>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</si>
  <si>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</si>
  <si>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</si>
  <si>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</si>
  <si>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</si>
  <si>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</si>
  <si>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</si>
  <si>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</si>
  <si>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</si>
  <si>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</si>
  <si>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</si>
  <si>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</si>
  <si>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</si>
  <si>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</si>
  <si>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</si>
  <si>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</si>
  <si>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</si>
  <si>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</si>
  <si>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</si>
  <si>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</si>
  <si>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</si>
  <si>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</si>
  <si>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</si>
  <si>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</si>
  <si>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</si>
  <si>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</si>
  <si>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</si>
  <si>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</si>
  <si>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</si>
  <si>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</si>
  <si>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</si>
  <si>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</si>
  <si>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</si>
  <si>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</si>
  <si>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</si>
  <si>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</si>
  <si>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</si>
  <si>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</si>
  <si>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</si>
  <si>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</si>
  <si>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</si>
  <si>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</si>
  <si>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</si>
  <si>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</si>
  <si>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</si>
  <si>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</si>
  <si>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</si>
  <si>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</si>
  <si>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</si>
  <si>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</si>
  <si>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</si>
  <si>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</si>
  <si>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</si>
  <si>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</si>
  <si>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</si>
  <si>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</si>
  <si>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</si>
  <si>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</si>
  <si>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</si>
  <si>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</si>
  <si>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</si>
  <si>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</si>
  <si>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</si>
  <si>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</si>
  <si>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</si>
  <si>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</si>
  <si>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</si>
  <si>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</si>
  <si>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</si>
  <si>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</si>
  <si>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</si>
  <si>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</si>
  <si>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</si>
  <si>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</si>
  <si>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</si>
  <si>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</si>
  <si>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</si>
  <si>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</si>
  <si>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</si>
  <si>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</si>
  <si>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</si>
  <si>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</si>
  <si>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</si>
  <si>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</si>
  <si>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</si>
  <si>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</si>
  <si>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</si>
  <si>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</si>
  <si>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</si>
  <si>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</si>
  <si>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</si>
  <si>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</si>
  <si>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</si>
  <si>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</si>
  <si>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</si>
  <si>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</si>
  <si>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</si>
  <si>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</si>
  <si>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</si>
  <si>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</si>
  <si>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</si>
  <si>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</si>
  <si>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</si>
  <si>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</si>
  <si>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</si>
  <si>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</si>
  <si>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</si>
  <si>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</si>
  <si>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</si>
  <si>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</si>
  <si>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</si>
  <si>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</si>
  <si>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</si>
  <si>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</si>
  <si>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</si>
  <si>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</si>
  <si>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</si>
  <si>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</si>
  <si>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</si>
  <si>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</si>
  <si>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</si>
  <si>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</si>
  <si>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</si>
  <si>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</si>
  <si>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</si>
  <si>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</si>
  <si>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</si>
  <si>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</si>
  <si>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</si>
  <si>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</si>
  <si>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</si>
  <si>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</si>
  <si>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</si>
  <si>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</si>
  <si>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</si>
  <si>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</si>
  <si>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</si>
  <si>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</si>
  <si>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</si>
  <si>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</si>
  <si>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</si>
  <si>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</si>
  <si>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</si>
  <si>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</si>
  <si>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</si>
  <si>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</si>
  <si>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</si>
  <si>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</si>
  <si>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</si>
  <si>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</si>
  <si>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</si>
  <si>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</si>
  <si>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</si>
  <si>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</si>
  <si>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</si>
  <si>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</si>
  <si>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</si>
  <si>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</si>
  <si>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</si>
  <si>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</si>
  <si>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</si>
  <si>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</si>
  <si>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</si>
  <si>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</si>
  <si>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</si>
  <si>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</si>
  <si>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</si>
  <si>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</si>
  <si>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</si>
  <si>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</si>
  <si>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</si>
  <si>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</si>
  <si>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</si>
  <si>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</si>
  <si>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</si>
  <si>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</si>
  <si>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</si>
  <si>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</si>
  <si>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</si>
  <si>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</si>
  <si>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</si>
  <si>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</si>
  <si>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</si>
  <si>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</si>
  <si>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</si>
  <si>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</si>
  <si>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</si>
  <si>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</si>
  <si>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</si>
  <si>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</si>
  <si>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</si>
  <si>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</si>
  <si>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</si>
  <si>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</si>
  <si>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</si>
  <si>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</si>
  <si>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</si>
  <si>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</si>
  <si>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</si>
  <si>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</si>
  <si>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</si>
  <si>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</si>
  <si>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</si>
  <si>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</si>
  <si>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</si>
  <si>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</si>
  <si>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</si>
  <si>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</si>
  <si>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</si>
  <si>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</si>
  <si>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</si>
  <si>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</si>
  <si>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</si>
  <si>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</si>
  <si>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</si>
  <si>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</si>
  <si>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</si>
  <si>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</si>
  <si>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</si>
  <si>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</si>
  <si>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</si>
  <si>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</si>
  <si>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</si>
  <si>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</si>
  <si>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</si>
  <si>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</si>
  <si>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</si>
  <si>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</si>
  <si>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</si>
  <si>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</si>
  <si>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</si>
  <si>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</si>
  <si>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</si>
  <si>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</si>
  <si>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</si>
  <si>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</si>
  <si>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</si>
  <si>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</si>
  <si>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</si>
  <si>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</si>
  <si>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</si>
  <si>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</si>
  <si>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</si>
  <si>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</si>
  <si>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</si>
  <si>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</si>
  <si>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</si>
  <si>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</si>
  <si>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</si>
  <si>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</si>
  <si>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</si>
  <si>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</si>
  <si>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</si>
  <si>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</si>
  <si>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</si>
  <si>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</si>
  <si>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</si>
  <si>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</si>
  <si>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</si>
  <si>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</si>
  <si>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</si>
  <si>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</si>
  <si>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</si>
  <si>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</si>
  <si>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</si>
  <si>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</si>
  <si>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</si>
  <si>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</si>
  <si>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</si>
  <si>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</si>
  <si>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</si>
  <si>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</si>
  <si>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</si>
  <si>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</si>
  <si>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</si>
  <si>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</si>
  <si>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</si>
  <si>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</si>
  <si>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</si>
  <si>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</si>
  <si>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</si>
  <si>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</si>
  <si>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</si>
  <si>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</si>
  <si>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</si>
  <si>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</si>
  <si>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</si>
  <si>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</si>
  <si>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</si>
  <si>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</si>
  <si>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</si>
  <si>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</si>
  <si>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</si>
  <si>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</si>
  <si>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</si>
  <si>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</si>
  <si>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</si>
  <si>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</si>
  <si>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</si>
  <si>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</si>
  <si>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</si>
  <si>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</si>
  <si>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</si>
  <si>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</si>
  <si>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</si>
  <si>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</si>
  <si>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</si>
  <si>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</si>
  <si>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</si>
  <si>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</si>
  <si>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</si>
  <si>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</si>
  <si>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</si>
  <si>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</si>
  <si>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</si>
  <si>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</si>
  <si>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</si>
  <si>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</si>
  <si>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</si>
  <si>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</si>
  <si>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</si>
  <si>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</si>
  <si>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</si>
  <si>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</si>
  <si>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</si>
  <si>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</si>
  <si>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</si>
  <si>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</si>
  <si>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</si>
  <si>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</si>
  <si>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</si>
  <si>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</si>
  <si>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</si>
  <si>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</si>
  <si>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</si>
  <si>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</si>
  <si>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</si>
  <si>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</si>
  <si>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</si>
  <si>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</si>
  <si>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</si>
  <si>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</si>
  <si>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</si>
  <si>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</si>
  <si>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</si>
  <si>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</si>
  <si>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</si>
  <si>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</si>
  <si>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</si>
  <si>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</si>
  <si>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</si>
  <si>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</si>
  <si>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</si>
  <si>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</si>
  <si>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</si>
  <si>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</si>
  <si>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</si>
  <si>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</si>
  <si>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</si>
  <si>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</si>
  <si>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</si>
  <si>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</si>
  <si>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</si>
  <si>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</si>
  <si>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</si>
  <si>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</si>
  <si>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</si>
  <si>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</si>
  <si>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</si>
  <si>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</si>
  <si>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</si>
  <si>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</si>
  <si>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</si>
  <si>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</si>
  <si>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</si>
  <si>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</si>
  <si>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</si>
  <si>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</si>
  <si>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</si>
  <si>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</si>
  <si>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</si>
  <si>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</si>
  <si>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</si>
  <si>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</si>
  <si>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</si>
  <si>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</si>
  <si>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</si>
  <si>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</si>
  <si>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</si>
  <si>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</si>
  <si>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</si>
  <si>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</si>
  <si>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</si>
  <si>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</si>
  <si>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</si>
  <si>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</si>
  <si>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</si>
  <si>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</si>
  <si>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</si>
  <si>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</si>
  <si>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</si>
  <si>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</si>
  <si>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</si>
  <si>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</si>
  <si>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</si>
  <si>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</si>
  <si>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</si>
  <si>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</si>
  <si>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</si>
  <si>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</si>
  <si>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</si>
  <si>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</si>
  <si>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</si>
  <si>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</si>
  <si>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</si>
  <si>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</si>
  <si>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</si>
  <si>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</si>
  <si>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</si>
  <si>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</si>
  <si>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</si>
  <si>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</si>
  <si>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</si>
  <si>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</si>
  <si>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</si>
  <si>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</si>
  <si>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</si>
  <si>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</si>
  <si>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</si>
  <si>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</si>
  <si>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</si>
  <si>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</si>
  <si>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</si>
  <si>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</si>
  <si>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</si>
  <si>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</si>
  <si>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</si>
  <si>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</si>
  <si>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</si>
  <si>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</si>
  <si>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</si>
  <si>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</si>
  <si>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</si>
  <si>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</si>
  <si>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</si>
  <si>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</si>
  <si>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</si>
  <si>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</si>
  <si>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</si>
  <si>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</si>
  <si>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</si>
  <si>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</si>
  <si>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</si>
  <si>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</si>
  <si>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</si>
  <si>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</si>
  <si>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</si>
  <si>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</si>
  <si>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</si>
  <si>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</si>
  <si>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</si>
  <si>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</si>
  <si>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</si>
  <si>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</si>
  <si>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</si>
  <si>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</si>
  <si>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</si>
  <si>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</si>
  <si>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</si>
  <si>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</si>
  <si>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</si>
  <si>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</si>
  <si>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</si>
  <si>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</si>
  <si>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</si>
  <si>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</si>
  <si>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</si>
  <si>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</si>
  <si>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</si>
  <si>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</si>
  <si>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</si>
  <si>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</si>
  <si>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</si>
  <si>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</si>
  <si>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</si>
  <si>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</si>
  <si>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</si>
  <si>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</si>
  <si>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</si>
  <si>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</si>
  <si>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</si>
  <si>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</si>
  <si>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</si>
  <si>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</si>
  <si>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</si>
  <si>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</si>
  <si>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</si>
  <si>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</si>
  <si>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</si>
  <si>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</si>
  <si>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</si>
  <si>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</si>
  <si>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</si>
  <si>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</si>
  <si>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</si>
  <si>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</si>
  <si>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</si>
  <si>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</si>
  <si>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</si>
  <si>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</si>
  <si>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</si>
  <si>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</si>
  <si>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</si>
  <si>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</si>
  <si>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</si>
  <si>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</si>
  <si>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</si>
  <si>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</si>
  <si>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</si>
  <si>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</si>
  <si>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</si>
  <si>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</si>
  <si>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</si>
  <si>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</si>
  <si>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</si>
  <si>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</si>
  <si>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</si>
  <si>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</si>
  <si>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</si>
  <si>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</si>
  <si>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</si>
  <si>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</si>
  <si>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</si>
  <si>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</si>
  <si>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</si>
  <si>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</si>
  <si>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</si>
  <si>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</si>
  <si>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</si>
  <si>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</si>
  <si>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</si>
  <si>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</si>
  <si>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</si>
  <si>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</si>
  <si>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</si>
  <si>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</si>
  <si>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</si>
  <si>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</si>
  <si>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</si>
  <si>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</si>
  <si>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</si>
  <si>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</si>
  <si>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</si>
  <si>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</si>
  <si>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</si>
  <si>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</si>
  <si>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</si>
  <si>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</si>
  <si>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</si>
  <si>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</si>
  <si>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</si>
  <si>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</si>
  <si>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</si>
  <si>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</si>
  <si>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</si>
  <si>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</si>
  <si>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</si>
  <si>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</si>
  <si>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</si>
  <si>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</si>
  <si>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</si>
  <si>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</si>
  <si>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</si>
  <si>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</si>
  <si>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</si>
  <si>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</si>
  <si>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</si>
  <si>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</si>
  <si>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</si>
  <si>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</si>
  <si>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</si>
  <si>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</si>
  <si>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</si>
  <si>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</si>
  <si>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</si>
  <si>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</si>
  <si>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</si>
  <si>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</si>
  <si>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</si>
  <si>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</si>
  <si>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</si>
  <si>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</si>
  <si>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</si>
  <si>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</si>
  <si>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</si>
  <si>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</si>
  <si>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</si>
  <si>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</si>
  <si>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</si>
  <si>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</si>
  <si>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</si>
  <si>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</si>
  <si>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</si>
  <si>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</si>
  <si>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</si>
  <si>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</si>
  <si>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</si>
  <si>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</si>
  <si>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</si>
  <si>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</si>
  <si>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</si>
  <si>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</si>
  <si>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</si>
  <si>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</si>
  <si>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</si>
  <si>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</si>
  <si>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</si>
  <si>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</si>
  <si>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</si>
  <si>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</si>
  <si>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</si>
  <si>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</si>
  <si>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</si>
  <si>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</si>
  <si>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</si>
  <si>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</si>
  <si>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</si>
  <si>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</si>
  <si>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</si>
  <si>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</si>
  <si>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</si>
  <si>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</si>
  <si>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</si>
  <si>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</si>
  <si>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</si>
  <si>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</si>
  <si>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</si>
  <si>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</si>
  <si>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</si>
  <si>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</si>
  <si>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</si>
  <si>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</si>
  <si>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</si>
  <si>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</si>
  <si>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</si>
  <si>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</si>
  <si>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</si>
  <si>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</si>
  <si>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</si>
  <si>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</si>
  <si>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</si>
  <si>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</si>
  <si>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</si>
  <si>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</si>
  <si>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</si>
  <si>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</si>
  <si>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</si>
  <si>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</si>
  <si>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</si>
  <si>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</si>
  <si>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</si>
  <si>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</si>
  <si>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</si>
  <si>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</si>
  <si>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</si>
  <si>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</si>
  <si>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</si>
  <si>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</si>
  <si>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</si>
  <si>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</si>
  <si>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</si>
  <si>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</si>
  <si>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</si>
  <si>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</si>
  <si>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</si>
  <si>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</si>
  <si>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</si>
  <si>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</si>
  <si>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</si>
  <si>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</si>
  <si>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</si>
  <si>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</si>
  <si>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</si>
  <si>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</si>
  <si>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</si>
  <si>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</si>
  <si>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</si>
  <si>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</si>
  <si>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</si>
  <si>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</si>
  <si>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</si>
  <si>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</si>
  <si>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</si>
  <si>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</si>
  <si>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</si>
  <si>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</si>
  <si>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</si>
  <si>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</si>
  <si>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</si>
  <si>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</si>
  <si>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</si>
  <si>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</si>
  <si>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</si>
  <si>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</si>
  <si>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</si>
  <si>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</si>
  <si>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</si>
  <si>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</si>
  <si>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</si>
  <si>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</si>
  <si>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</si>
  <si>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</si>
  <si>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</si>
  <si>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</si>
  <si>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</si>
  <si>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</si>
  <si>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</si>
  <si>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</si>
  <si>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</si>
  <si>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</si>
  <si>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</si>
  <si>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</si>
  <si>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</si>
  <si>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</si>
  <si>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</si>
  <si>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</si>
  <si>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</si>
  <si>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</si>
  <si>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</si>
  <si>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</si>
  <si>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</si>
  <si>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</si>
  <si>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</si>
  <si>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</si>
  <si>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</si>
  <si>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</si>
  <si>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</si>
  <si>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</si>
  <si>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</si>
  <si>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</si>
  <si>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</si>
  <si>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</si>
  <si>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</si>
  <si>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</si>
  <si>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</si>
  <si>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</si>
  <si>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</si>
  <si>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</si>
  <si>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</si>
  <si>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</si>
  <si>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</si>
  <si>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</si>
  <si>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</si>
  <si>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</si>
  <si>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</si>
  <si>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</si>
  <si>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</si>
  <si>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</si>
  <si>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</si>
  <si>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</si>
  <si>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</si>
  <si>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</si>
  <si>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</si>
  <si>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</si>
  <si>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</si>
  <si>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</si>
  <si>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</si>
  <si>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</si>
  <si>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</si>
  <si>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</si>
  <si>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</si>
  <si>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</si>
  <si>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</si>
  <si>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</si>
  <si>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</si>
  <si>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</si>
  <si>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</si>
  <si>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</si>
  <si>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</si>
  <si>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</si>
  <si>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</si>
  <si>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</si>
  <si>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</si>
  <si>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</si>
  <si>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</si>
  <si>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</si>
  <si>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</si>
  <si>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</si>
  <si>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</si>
  <si>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</si>
  <si>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</si>
  <si>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</si>
  <si>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</si>
  <si>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</si>
  <si>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</si>
  <si>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</si>
  <si>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</si>
  <si>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</si>
  <si>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</si>
  <si>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</si>
  <si>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</si>
  <si>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</si>
  <si>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</si>
  <si>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</si>
  <si>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</si>
  <si>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</si>
  <si>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</si>
  <si>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</si>
  <si>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</si>
  <si>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</si>
  <si>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</si>
  <si>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</si>
  <si>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</si>
  <si>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</si>
  <si>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</si>
  <si>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</si>
  <si>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</si>
  <si>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</si>
  <si>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</si>
  <si>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</si>
  <si>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</si>
  <si>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</si>
  <si>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</si>
  <si>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</si>
  <si>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</si>
  <si>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</si>
  <si>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</si>
  <si>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</si>
  <si>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</si>
  <si>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</si>
  <si>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</si>
  <si>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</si>
  <si>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</si>
  <si>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</si>
  <si>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</si>
  <si>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</si>
  <si>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</si>
  <si>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</si>
  <si>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</si>
  <si>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</si>
  <si>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</si>
  <si>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</si>
  <si>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</si>
  <si>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</si>
  <si>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</si>
  <si>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</si>
  <si>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</si>
  <si>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</si>
  <si>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</si>
  <si>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</si>
  <si>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</si>
  <si>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</si>
  <si>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</si>
  <si>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</si>
  <si>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</si>
  <si>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</si>
  <si>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</si>
  <si>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</si>
  <si>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</si>
  <si>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</si>
  <si>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</si>
  <si>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</si>
  <si>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</si>
  <si>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</si>
  <si>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</si>
  <si>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</si>
  <si>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</si>
  <si>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</si>
  <si>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</si>
  <si>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</si>
  <si>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</si>
  <si>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</si>
  <si>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</si>
  <si>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</si>
  <si>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</si>
  <si>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</si>
  <si>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</si>
  <si>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</si>
  <si>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</si>
  <si>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</si>
  <si>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</si>
  <si>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</si>
  <si>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</si>
  <si>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</si>
  <si>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</si>
  <si>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</si>
  <si>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</si>
  <si>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</si>
  <si>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</si>
  <si>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</si>
  <si>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</si>
  <si>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</si>
  <si>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</si>
  <si>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</si>
  <si>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</si>
  <si>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</si>
  <si>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</si>
  <si>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</si>
  <si>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</si>
  <si>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</si>
  <si>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</si>
  <si>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</si>
  <si>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</si>
  <si>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</si>
  <si>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</si>
  <si>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</si>
  <si>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</si>
  <si>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</si>
  <si>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</si>
  <si>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</si>
  <si>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</si>
  <si>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</si>
  <si>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</si>
  <si>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</si>
  <si>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</si>
  <si>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</si>
  <si>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</si>
  <si>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</si>
  <si>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</si>
  <si>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</si>
  <si>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</si>
  <si>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</si>
  <si>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</si>
  <si>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</si>
  <si>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</si>
  <si>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</si>
  <si>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</si>
  <si>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</si>
  <si>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</si>
  <si>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</si>
  <si>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</si>
  <si>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</si>
  <si>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</si>
  <si>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</si>
  <si>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</si>
  <si>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</si>
  <si>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</si>
  <si>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</si>
  <si>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</si>
  <si>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</si>
  <si>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</si>
  <si>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</si>
  <si>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</si>
  <si>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</si>
  <si>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</si>
  <si>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</si>
  <si>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</si>
  <si>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</si>
  <si>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</si>
  <si>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</si>
  <si>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</si>
  <si>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</si>
  <si>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</si>
  <si>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</si>
  <si>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</si>
  <si>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</si>
  <si>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</si>
  <si>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</si>
  <si>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</si>
  <si>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</si>
  <si>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</si>
  <si>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</si>
  <si>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</si>
  <si>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</si>
  <si>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</si>
  <si>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</si>
  <si>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</si>
  <si>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</si>
  <si>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</si>
  <si>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</si>
  <si>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</si>
  <si>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</si>
  <si>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</si>
  <si>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</si>
  <si>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</si>
  <si>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</si>
  <si>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</si>
  <si>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</si>
  <si>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</si>
  <si>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</si>
  <si>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</si>
  <si>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</si>
  <si>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</si>
  <si>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</si>
  <si>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</si>
  <si>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</si>
  <si>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</si>
  <si>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</si>
  <si>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</si>
  <si>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</si>
  <si>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</si>
  <si>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</si>
  <si>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</si>
  <si>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</si>
  <si>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</si>
  <si>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</si>
  <si>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</si>
  <si>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</si>
  <si>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</si>
  <si>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</si>
  <si>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</si>
  <si>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</si>
  <si>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</si>
  <si>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</si>
  <si>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</si>
  <si>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</si>
  <si>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</si>
  <si>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</si>
  <si>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</si>
  <si>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</si>
  <si>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</si>
  <si>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</si>
  <si>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</si>
  <si>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</si>
  <si>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</si>
  <si>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</si>
  <si>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</si>
  <si>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</si>
  <si>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</si>
  <si>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</si>
  <si>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</si>
  <si>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</si>
  <si>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</si>
  <si>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</si>
  <si>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</si>
  <si>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</si>
  <si>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</si>
  <si>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</si>
  <si>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</si>
  <si>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</si>
  <si>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</si>
  <si>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</si>
  <si>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</si>
  <si>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</si>
  <si>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</si>
  <si>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</si>
  <si>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</si>
  <si>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</si>
  <si>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</si>
  <si>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</si>
  <si>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</si>
  <si>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</si>
  <si>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</si>
  <si>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</si>
  <si>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</si>
  <si>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</si>
  <si>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</si>
  <si>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</si>
  <si>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</si>
  <si>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</si>
  <si>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</si>
  <si>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</si>
  <si>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</si>
  <si>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</si>
  <si>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</si>
  <si>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</si>
  <si>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</si>
  <si>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</si>
  <si>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</si>
  <si>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</si>
  <si>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</si>
  <si>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</si>
  <si>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</si>
  <si>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</si>
  <si>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</si>
  <si>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</si>
  <si>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</si>
  <si>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</si>
  <si>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</si>
  <si>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</si>
  <si>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</si>
  <si>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</si>
  <si>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</si>
  <si>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</si>
  <si>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</si>
  <si>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</si>
  <si>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</si>
  <si>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</si>
  <si>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</si>
  <si>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</si>
  <si>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</si>
  <si>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</si>
  <si>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</si>
  <si>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</si>
  <si>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</si>
  <si>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</si>
  <si>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</si>
  <si>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</si>
  <si>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</si>
  <si>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</si>
  <si>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</si>
  <si>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</si>
  <si>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</si>
  <si>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</si>
  <si>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</si>
  <si>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</si>
  <si>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</si>
  <si>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</si>
  <si>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</si>
  <si>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</si>
  <si>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</si>
  <si>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</si>
  <si>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</si>
  <si>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</si>
  <si>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</si>
  <si>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</si>
  <si>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</si>
  <si>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</si>
  <si>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</si>
  <si>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</si>
  <si>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</si>
  <si>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</si>
  <si>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</si>
  <si>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</si>
  <si>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</si>
  <si>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</si>
  <si>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</si>
  <si>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</si>
  <si>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</si>
  <si>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</si>
  <si>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</si>
  <si>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</si>
  <si>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</si>
  <si>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</si>
  <si>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</si>
  <si>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</si>
  <si>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</si>
  <si>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</si>
  <si>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</si>
  <si>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</si>
  <si>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</si>
  <si>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</si>
  <si>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</si>
  <si>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</si>
  <si>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</si>
  <si>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</si>
  <si>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</si>
  <si>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</si>
  <si>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</si>
  <si>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</si>
  <si>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</si>
  <si>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</si>
  <si>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</si>
  <si>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</si>
  <si>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</si>
  <si>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</si>
  <si>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</si>
  <si>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</si>
  <si>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</si>
  <si>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</si>
  <si>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</si>
  <si>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</si>
  <si>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</si>
  <si>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</si>
  <si>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</si>
  <si>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</si>
  <si>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</si>
  <si>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</si>
  <si>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</si>
  <si>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</si>
  <si>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</si>
  <si>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</si>
  <si>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</si>
  <si>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</si>
  <si>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</si>
  <si>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</si>
  <si>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</si>
  <si>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</si>
  <si>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</si>
  <si>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</si>
  <si>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</si>
  <si>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</si>
  <si>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</si>
  <si>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</si>
  <si>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</si>
  <si>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</si>
  <si>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</si>
  <si>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</si>
  <si>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</si>
  <si>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</si>
  <si>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</si>
  <si>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</si>
  <si>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</si>
  <si>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</si>
  <si>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</si>
  <si>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</si>
  <si>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</si>
  <si>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</si>
  <si>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</si>
  <si>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</si>
  <si>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</si>
  <si>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</si>
  <si>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</si>
  <si>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</si>
  <si>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</si>
  <si>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</si>
  <si>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</si>
  <si>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</si>
  <si>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</si>
  <si>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</si>
  <si>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</si>
  <si>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</si>
  <si>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</si>
  <si>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</si>
  <si>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</si>
  <si>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</si>
  <si>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</si>
  <si>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</si>
  <si>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</si>
  <si>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</si>
  <si>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</si>
  <si>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</si>
  <si>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</si>
  <si>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</si>
  <si>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</si>
  <si>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</si>
  <si>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</si>
  <si>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</si>
  <si>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</si>
  <si>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</si>
  <si>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</si>
  <si>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</si>
  <si>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</si>
  <si>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</si>
  <si>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</si>
  <si>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</si>
  <si>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</si>
  <si>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</si>
  <si>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</si>
  <si>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</si>
  <si>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</si>
  <si>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</si>
  <si>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</si>
  <si>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</si>
  <si>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</si>
  <si>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</si>
  <si>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</si>
  <si>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</si>
  <si>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</si>
  <si>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</si>
  <si>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</si>
  <si>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</si>
  <si>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</si>
  <si>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</si>
  <si>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</si>
  <si>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</si>
  <si>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</si>
  <si>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</si>
  <si>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</si>
  <si>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</si>
  <si>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</si>
  <si>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</si>
  <si>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</si>
  <si>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</si>
  <si>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</si>
  <si>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</si>
  <si>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</si>
  <si>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</si>
  <si>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</si>
  <si>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</si>
  <si>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</si>
  <si>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</si>
  <si>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</si>
  <si>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</si>
  <si>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</si>
  <si>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</si>
  <si>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</si>
  <si>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</si>
  <si>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</si>
  <si>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</si>
  <si>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</si>
  <si>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</si>
  <si>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</si>
  <si>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</si>
  <si>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</si>
  <si>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</si>
  <si>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</si>
  <si>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</si>
  <si>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</si>
  <si>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</si>
  <si>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</si>
  <si>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</si>
  <si>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</si>
  <si>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</si>
  <si>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</si>
  <si>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</si>
  <si>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</si>
  <si>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</si>
  <si>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</si>
  <si>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</si>
  <si>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</si>
  <si>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</si>
  <si>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</si>
  <si>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</si>
  <si>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</si>
  <si>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</si>
  <si>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</si>
  <si>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</si>
  <si>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</si>
  <si>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</si>
  <si>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</si>
  <si>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</si>
  <si>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</si>
  <si>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</si>
  <si>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</si>
  <si>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</si>
  <si>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</si>
  <si>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</si>
  <si>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</si>
  <si>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</si>
  <si>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</si>
  <si>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</si>
  <si>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</si>
  <si>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</si>
  <si>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</si>
  <si>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</si>
  <si>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</si>
  <si>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</si>
  <si>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</si>
  <si>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</si>
  <si>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</si>
  <si>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</si>
  <si>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</si>
  <si>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</si>
  <si>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</si>
  <si>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</si>
  <si>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</si>
  <si>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</si>
  <si>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</si>
  <si>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</si>
  <si>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</si>
  <si>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</si>
  <si>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</si>
  <si>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</si>
  <si>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</si>
  <si>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</si>
  <si>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</si>
  <si>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</si>
  <si>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</si>
  <si>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</si>
  <si>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</si>
  <si>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</si>
  <si>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</si>
  <si>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</si>
  <si>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</si>
  <si>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</si>
  <si>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</si>
  <si>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</si>
  <si>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</si>
  <si>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</si>
  <si>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</si>
  <si>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</si>
  <si>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</si>
  <si>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</si>
  <si>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</si>
  <si>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</si>
  <si>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</si>
  <si>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</si>
  <si>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</si>
  <si>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</si>
  <si>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</si>
  <si>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</si>
  <si>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</si>
  <si>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</si>
  <si>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</si>
  <si>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</si>
  <si>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</si>
  <si>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</si>
  <si>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</si>
  <si>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</si>
  <si>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</si>
  <si>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</si>
  <si>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</si>
  <si>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</si>
  <si>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</si>
  <si>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</si>
  <si>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</si>
  <si>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</si>
  <si>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</si>
  <si>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</si>
  <si>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</si>
  <si>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</si>
  <si>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</si>
  <si>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</si>
  <si>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</si>
  <si>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</si>
  <si>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</si>
  <si>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</si>
  <si>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</si>
  <si>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</si>
  <si>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</si>
  <si>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</si>
  <si>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</si>
  <si>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</si>
  <si>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</si>
  <si>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</si>
  <si>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</si>
  <si>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</si>
  <si>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</si>
  <si>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</si>
  <si>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</si>
  <si>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</si>
  <si>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</si>
  <si>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</si>
  <si>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</si>
  <si>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</si>
  <si>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</si>
  <si>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</si>
  <si>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</si>
  <si>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</si>
  <si>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</si>
  <si>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</si>
  <si>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</si>
  <si>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</si>
  <si>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</si>
  <si>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</si>
  <si>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</si>
  <si>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</si>
  <si>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</si>
  <si>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</si>
  <si>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</si>
  <si>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</si>
  <si>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</si>
  <si>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</si>
  <si>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</si>
  <si>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</si>
  <si>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</si>
  <si>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</si>
  <si>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</si>
  <si>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</si>
  <si>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</si>
  <si>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</si>
  <si>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</si>
  <si>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</si>
  <si>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</si>
  <si>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</si>
  <si>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</si>
  <si>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</si>
  <si>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</si>
  <si>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</si>
  <si>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</si>
  <si>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</si>
  <si>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</si>
  <si>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</si>
  <si>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</si>
  <si>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</si>
  <si>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</si>
  <si>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</si>
  <si>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</si>
  <si>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</si>
  <si>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</si>
  <si>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</si>
  <si>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</si>
  <si>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</si>
  <si>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</si>
  <si>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</si>
  <si>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</si>
  <si>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</si>
  <si>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</si>
  <si>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</si>
  <si>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</si>
  <si>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</si>
  <si>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</si>
  <si>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</si>
  <si>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</si>
  <si>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</si>
  <si>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</si>
  <si>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</si>
  <si>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</si>
  <si>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</si>
  <si>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</si>
  <si>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</si>
  <si>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</si>
  <si>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</si>
  <si>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</si>
  <si>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</si>
  <si>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</si>
  <si>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</si>
  <si>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</si>
  <si>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</si>
  <si>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</si>
  <si>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</si>
  <si>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</si>
  <si>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</si>
  <si>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</si>
  <si>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</si>
  <si>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</si>
  <si>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</si>
  <si>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</si>
  <si>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</si>
  <si>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</si>
  <si>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</si>
  <si>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</si>
  <si>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</si>
  <si>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</si>
  <si>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</si>
  <si>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</si>
  <si>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</si>
  <si>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</si>
  <si>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</si>
  <si>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</si>
  <si>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</si>
  <si>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</si>
  <si>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</si>
  <si>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</si>
  <si>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</si>
  <si>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</si>
  <si>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</si>
  <si>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</si>
  <si>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</si>
  <si>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</si>
  <si>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</si>
  <si>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</si>
  <si>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</si>
  <si>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</si>
  <si>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</si>
  <si>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</si>
  <si>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</si>
  <si>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</si>
  <si>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</si>
  <si>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</si>
  <si>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</si>
  <si>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</si>
  <si>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</si>
  <si>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</si>
  <si>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</si>
  <si>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</si>
  <si>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</si>
  <si>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</si>
  <si>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</si>
  <si>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</si>
  <si>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</si>
  <si>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</si>
  <si>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</si>
  <si>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</si>
  <si>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</si>
  <si>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</si>
  <si>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</si>
  <si>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</si>
  <si>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</si>
  <si>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</si>
  <si>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</si>
  <si>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</si>
  <si>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</si>
  <si>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</si>
  <si>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</si>
  <si>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</si>
  <si>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</si>
  <si>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Rating that transformer can operate at indefinitely without damage</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</si>
  <si>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</si>
  <si>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</si>
  <si>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</si>
  <si>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</si>
  <si>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</si>
  <si>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</si>
  <si>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</si>
  <si>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For modeled devices that are the limiting element, simply reference the name of the equipment such as “CB_52_1”.  For non-modeled devices, simply reference the device type such as “Wavetrap” or “C/T meter ratio”</t>
  </si>
  <si>
    <t>Device restricted by the MLSE</t>
  </si>
  <si>
    <t>The modeled name of the RE-owned or non-RE owned line or series device that the MLSE affects</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</si>
  <si>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</si>
  <si>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</si>
  <si>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</si>
  <si>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</si>
  <si>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</si>
  <si>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</si>
  <si>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</si>
  <si>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t>
  </si>
  <si>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</si>
  <si>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</si>
  <si>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</si>
  <si>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</si>
  <si>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</si>
  <si>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</si>
  <si>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</si>
  <si>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Answer Yes or No whether a Geomagnetic Induced Current blocking device exists on the primary winding</t>
  </si>
  <si>
    <t>GIC Blocking device on Winding 2</t>
  </si>
  <si>
    <t>Answer Yes or No whether a Geomagnetic Induced Current blocking device exists on the secondary winding</t>
  </si>
  <si>
    <t>GIC Blocking device on Winding 3 (If applicable)</t>
  </si>
  <si>
    <t>Answer Yes or No whether a Geomagnetic Induced Current blocking device exists on the tertiary winding</t>
  </si>
  <si>
    <t>Vector Group Identifer</t>
  </si>
  <si>
    <t>Alphanumeric identifier specifying vector group based on transformer winding connections and grounding and phase angles</t>
  </si>
  <si>
    <t>Number of Cores in Transformer Core Design</t>
  </si>
  <si>
    <t>Select the type of transformer core (Three Phase shell Form, Unknown, 3@Single Phase (separate cores), Three Phase 3-Legged Core Design, Three Phase 5-Legged Core Design, Three Phase 7-Legged Core Design)</t>
  </si>
  <si>
    <t>K Factor</t>
  </si>
  <si>
    <t>A factor to calculate the transformer reactive power loss from GIC flowing through the windings (MVAR/AMP)</t>
  </si>
  <si>
    <t xml:space="preserve">Winding 1 Grounding DC Resistance </t>
  </si>
  <si>
    <t xml:space="preserve">Winding 2 Grounding DC Resistance </t>
  </si>
  <si>
    <t>Winding 3 Grounding DC Resistance (If applicable)</t>
  </si>
  <si>
    <t xml:space="preserve">Transformer Model </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</si>
  <si>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</si>
  <si>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</si>
  <si>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</si>
  <si>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</si>
  <si>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Substation</t>
  </si>
  <si>
    <t>ERCOT Station Code Mnemonic for each station with RE-owned devices in RARF</t>
  </si>
  <si>
    <t>Station Long Name</t>
  </si>
  <si>
    <t>The complete long name of the station</t>
  </si>
  <si>
    <t>Enter the voltage level for the station. Stations with more than one voltage will require additional rows.  Transmission Level Voltage only unless there is no Transmission Voltage Level in Station, then choose "&lt;60 kV" from list.</t>
  </si>
  <si>
    <t>SubStation Code</t>
  </si>
  <si>
    <t>Substation Grounding Resistance</t>
  </si>
  <si>
    <t>Enter the resistance in Ohms of the substation grounding network for this station</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</si>
  <si>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</si>
  <si>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</si>
  <si>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</si>
  <si>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</si>
  <si>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</si>
  <si>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</si>
  <si>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</si>
  <si>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For each transmission level voltage, provide the  normal</t>
    </r>
    <r>
      <rPr>
        <sz val="11"/>
        <color indexed="10"/>
        <rFont val="Arial"/>
        <family val="2"/>
      </rPr>
      <t xml:space="preserve"> high voltage limit set point</t>
    </r>
  </si>
  <si>
    <r>
      <t xml:space="preserve">For each transmission level voltage, provide the normal </t>
    </r>
    <r>
      <rPr>
        <sz val="11"/>
        <color indexed="10"/>
        <rFont val="Arial"/>
        <family val="2"/>
      </rPr>
      <t>low voltage limit set point</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</si>
  <si>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</si>
  <si>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</si>
  <si>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</si>
  <si>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For each transmission level voltage, provide the  normal high voltage limit set point</t>
  </si>
  <si>
    <t xml:space="preserve">Normal Voltage Limit - Min.
p.u. Base above 60 kV
</t>
  </si>
  <si>
    <t>For each transmission level voltage, provide the normal low voltage limit set point</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</si>
  <si>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</si>
  <si>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</si>
  <si>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</si>
  <si>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</si>
  <si>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</si>
  <si>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</si>
  <si>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</si>
  <si>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</si>
  <si>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</si>
  <si>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For each transmission level voltage, provide the emergency</t>
    </r>
    <r>
      <rPr>
        <sz val="11"/>
        <color indexed="10"/>
        <rFont val="Arial"/>
        <family val="2"/>
      </rPr>
      <t xml:space="preserve">  high voltage limit set point</t>
    </r>
  </si>
  <si>
    <r>
      <t>For each transmission level voltage, provide the emergency</t>
    </r>
    <r>
      <rPr>
        <sz val="11"/>
        <color indexed="10"/>
        <rFont val="Arial"/>
        <family val="2"/>
      </rPr>
      <t xml:space="preserve"> low voltage limit set point</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</si>
  <si>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</si>
  <si>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</si>
  <si>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</si>
  <si>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</si>
  <si>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</si>
  <si>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 xml:space="preserve">Line Data </t>
    </r>
    <r>
      <rPr>
        <strike/>
        <sz val="10"/>
        <color indexed="36"/>
        <rFont val="Arial"/>
        <family val="2"/>
      </rPr>
      <t>(GIC DATA)</t>
    </r>
  </si>
  <si>
    <r>
      <t>Enter the DC resistance in ohms/phase for grounded shunt reactors (</t>
    </r>
    <r>
      <rPr>
        <sz val="11"/>
        <color indexed="10"/>
        <rFont val="Arial"/>
        <family val="2"/>
      </rPr>
      <t xml:space="preserve">enter "99999" </t>
    </r>
    <r>
      <rPr>
        <sz val="11"/>
        <color indexed="10"/>
        <rFont val="Arial"/>
        <family val="2"/>
      </rPr>
      <t>for ungrounded shunt reactors and all shunt capacitors)</t>
    </r>
  </si>
  <si>
    <r>
      <t>Enter the Grounding DC resistance in ohms for grounded shunt reactors (</t>
    </r>
    <r>
      <rPr>
        <sz val="11"/>
        <color indexed="10"/>
        <rFont val="Arial"/>
        <family val="2"/>
      </rPr>
      <t>enter "99999"</t>
    </r>
    <r>
      <rPr>
        <b/>
        <sz val="11"/>
        <color indexed="10"/>
        <rFont val="Arial"/>
        <family val="2"/>
      </rPr>
      <t xml:space="preserve"> </t>
    </r>
    <r>
      <rPr>
        <sz val="11"/>
        <color indexed="10"/>
        <rFont val="Arial"/>
        <family val="2"/>
      </rPr>
      <t>for ungrounded shuint reactors and for all shunt capacitors)</t>
    </r>
  </si>
  <si>
    <r>
      <t>For each transmission level voltage, provide the emergency</t>
    </r>
    <r>
      <rPr>
        <sz val="10"/>
        <color indexed="10"/>
        <rFont val="Arial"/>
        <family val="2"/>
      </rPr>
      <t xml:space="preserve">  high voltage limit set point</t>
    </r>
  </si>
  <si>
    <r>
      <t>For each transmission level voltage, provide the emergency</t>
    </r>
    <r>
      <rPr>
        <sz val="10"/>
        <color indexed="10"/>
        <rFont val="Arial"/>
        <family val="2"/>
      </rPr>
      <t xml:space="preserve"> low voltage limit set point</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</si>
  <si>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</si>
  <si>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</si>
  <si>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</si>
  <si>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trike/>
        <sz val="11"/>
        <color indexed="10"/>
        <rFont val="Arial"/>
        <family val="2"/>
      </rPr>
      <t>R</t>
    </r>
    <r>
      <rPr>
        <sz val="11"/>
        <color indexed="10"/>
        <rFont val="Arial"/>
        <family val="2"/>
      </rPr>
      <t xml:space="preserve"> </t>
    </r>
    <r>
      <rPr>
        <sz val="11"/>
        <color indexed="17"/>
        <rFont val="Arial"/>
        <family val="2"/>
      </rPr>
      <t>?</t>
    </r>
  </si>
  <si>
    <r>
      <rPr>
        <strike/>
        <sz val="11"/>
        <color indexed="10"/>
        <rFont val="Arial"/>
        <family val="2"/>
      </rPr>
      <t>R</t>
    </r>
    <r>
      <rPr>
        <sz val="11"/>
        <color indexed="17"/>
        <rFont val="Arial"/>
        <family val="2"/>
      </rPr>
      <t xml:space="preserve"> ?</t>
    </r>
  </si>
  <si>
    <r>
      <t>Enter the DC resistance in ohms/phase for grounded shunt reactor</t>
    </r>
    <r>
      <rPr>
        <strike/>
        <sz val="10"/>
        <color indexed="10"/>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</si>
  <si>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z val="10"/>
        <color indexed="17"/>
        <rFont val="Arial"/>
        <family val="2"/>
      </rPr>
      <t xml:space="preserve">Coil </t>
    </r>
    <r>
      <rPr>
        <sz val="10"/>
        <color indexed="10"/>
        <rFont val="Arial"/>
        <family val="2"/>
      </rPr>
      <t xml:space="preserve">DC resistance </t>
    </r>
  </si>
  <si>
    <r>
      <t>Answer Yes or No whether a Geomagnetic Induced Current blocking device exists on the primary winding</t>
    </r>
    <r>
      <rPr>
        <sz val="11"/>
        <color indexed="17"/>
        <rFont val="Arial"/>
        <family val="2"/>
      </rPr>
      <t xml:space="preserve"> (or for autotransformers - the series winding)</t>
    </r>
  </si>
  <si>
    <r>
      <t>Answer Yes or No whether a Geomagnetic Induced Current blocking device exists on the tertiary winding</t>
    </r>
    <r>
      <rPr>
        <sz val="11"/>
        <color indexed="17"/>
        <rFont val="Arial"/>
        <family val="2"/>
      </rPr>
      <t>, (or additional secondary winding)</t>
    </r>
  </si>
  <si>
    <r>
      <t>Answer Yes or No whether a Geomagnetic Induced Current blocking device exists on the secondary winding</t>
    </r>
    <r>
      <rPr>
        <sz val="11"/>
        <color indexed="17"/>
        <rFont val="Arial"/>
        <family val="2"/>
      </rPr>
      <t>, (or for autotransformers - the commom winding)</t>
    </r>
  </si>
  <si>
    <r>
      <rPr>
        <sz val="11"/>
        <color indexed="17"/>
        <rFont val="Arial"/>
        <family val="2"/>
      </rPr>
      <t>Manufacturer-supplied a</t>
    </r>
    <r>
      <rPr>
        <sz val="11"/>
        <color indexed="10"/>
        <rFont val="Arial"/>
        <family val="2"/>
      </rPr>
      <t>lphanumeric identifier specifying vector group based on transformer winding connections and grounding and phase angles</t>
    </r>
  </si>
  <si>
    <r>
      <rPr>
        <strike/>
        <sz val="11"/>
        <color indexed="10"/>
        <rFont val="Arial"/>
        <family val="2"/>
      </rPr>
      <t xml:space="preserve">Number of Cores in </t>
    </r>
    <r>
      <rPr>
        <sz val="11"/>
        <color indexed="10"/>
        <rFont val="Arial"/>
        <family val="2"/>
      </rPr>
      <t xml:space="preserve">Transformer Core Design </t>
    </r>
    <r>
      <rPr>
        <sz val="11"/>
        <color indexed="17"/>
        <rFont val="Arial"/>
        <family val="2"/>
      </rPr>
      <t>Type</t>
    </r>
  </si>
  <si>
    <r>
      <rPr>
        <sz val="11"/>
        <color indexed="17"/>
        <rFont val="Arial"/>
        <family val="2"/>
      </rPr>
      <t>Manufacturer-supplied Transformer Core Design Type</t>
    </r>
    <r>
      <rPr>
        <strike/>
        <sz val="11"/>
        <color indexed="17"/>
        <rFont val="Arial"/>
        <family val="2"/>
      </rPr>
      <t xml:space="preserve"> </t>
    </r>
    <r>
      <rPr>
        <strike/>
        <sz val="11"/>
        <color indexed="10"/>
        <rFont val="Arial"/>
        <family val="2"/>
      </rPr>
      <t xml:space="preserve">Select the type of transformer core </t>
    </r>
    <r>
      <rPr>
        <sz val="11"/>
        <color indexed="10"/>
        <rFont val="Arial"/>
        <family val="2"/>
      </rPr>
      <t>(Three Phase shell Form, Unknown, 3@Single Phase (separate cores), Three Phase 3-Legged Core Design, Three Phase 5-Legged Core Design, Three Phase 7-Legged Core Design)</t>
    </r>
  </si>
  <si>
    <r>
      <t xml:space="preserve">Text </t>
    </r>
    <r>
      <rPr>
        <sz val="11"/>
        <color indexed="17"/>
        <rFont val="Arial"/>
        <family val="2"/>
      </rPr>
      <t>Number</t>
    </r>
  </si>
  <si>
    <r>
      <t xml:space="preserve">Enter the </t>
    </r>
    <r>
      <rPr>
        <strike/>
        <sz val="10"/>
        <color indexed="10"/>
        <rFont val="Arial"/>
        <family val="2"/>
      </rPr>
      <t>Grounding</t>
    </r>
    <r>
      <rPr>
        <sz val="10"/>
        <color indexed="10"/>
        <rFont val="Arial"/>
        <family val="2"/>
      </rPr>
      <t xml:space="preserve"> DC resistance in ohms for</t>
    </r>
    <r>
      <rPr>
        <strike/>
        <sz val="10"/>
        <color indexed="10"/>
        <rFont val="Arial"/>
        <family val="2"/>
      </rPr>
      <t xml:space="preserve"> the</t>
    </r>
    <r>
      <rPr>
        <sz val="10"/>
        <color indexed="10"/>
        <rFont val="Arial"/>
        <family val="2"/>
      </rPr>
      <t xml:space="preserve"> </t>
    </r>
    <r>
      <rPr>
        <sz val="10"/>
        <color indexed="17"/>
        <rFont val="Arial"/>
        <family val="2"/>
      </rPr>
      <t>any</t>
    </r>
    <r>
      <rPr>
        <sz val="10"/>
        <color indexed="10"/>
        <rFont val="Arial"/>
        <family val="2"/>
      </rPr>
      <t xml:space="preserve"> </t>
    </r>
    <r>
      <rPr>
        <sz val="10"/>
        <color indexed="17"/>
        <rFont val="Arial"/>
        <family val="2"/>
      </rPr>
      <t>grounding device</t>
    </r>
    <r>
      <rPr>
        <sz val="10"/>
        <color indexed="10"/>
        <rFont val="Arial"/>
        <family val="2"/>
      </rPr>
      <t xml:space="preserve"> </t>
    </r>
    <r>
      <rPr>
        <sz val="10"/>
        <color indexed="17"/>
        <rFont val="Arial"/>
        <family val="2"/>
      </rPr>
      <t>for</t>
    </r>
    <r>
      <rPr>
        <sz val="10"/>
        <color indexed="10"/>
        <rFont val="Arial"/>
        <family val="2"/>
      </rPr>
      <t xml:space="preserve"> grounded shunt reactors</t>
    </r>
    <r>
      <rPr>
        <sz val="10"/>
        <color indexed="17"/>
        <rFont val="Arial"/>
        <family val="2"/>
      </rPr>
      <t xml:space="preserve">, (for solidly grounded shunt reactors, enter 0, </t>
    </r>
    <r>
      <rPr>
        <sz val="10"/>
        <color indexed="10"/>
        <rFont val="Arial"/>
        <family val="2"/>
      </rPr>
      <t xml:space="preserve">or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</si>
  <si>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Enter the Winding 1 Grounding DC Resistance in Ohms</t>
    </r>
    <r>
      <rPr>
        <sz val="11"/>
        <color indexed="17"/>
        <rFont val="Arial"/>
        <family val="2"/>
      </rPr>
      <t xml:space="preserve"> for any grounding device,</t>
    </r>
    <r>
      <rPr>
        <sz val="11"/>
        <color indexed="10"/>
        <rFont val="Arial"/>
        <family val="2"/>
      </rPr>
      <t xml:space="preserve"> (</t>
    </r>
    <r>
      <rPr>
        <sz val="11"/>
        <color indexed="17"/>
        <rFont val="Arial"/>
        <family val="2"/>
      </rPr>
      <t xml:space="preserve">for a solidly grounded winding, enter 0, </t>
    </r>
    <r>
      <rPr>
        <sz val="11"/>
        <color indexed="10"/>
        <rFont val="Arial"/>
        <family val="2"/>
      </rPr>
      <t xml:space="preserve">enter "99999" for ungrounded) </t>
    </r>
  </si>
  <si>
    <r>
      <t xml:space="preserve">Enter the Winding 2 Grounding DC Resistance in Ohms </t>
    </r>
    <r>
      <rPr>
        <sz val="11"/>
        <color indexed="17"/>
        <rFont val="Arial"/>
        <family val="2"/>
      </rPr>
      <t>for any grounding device,</t>
    </r>
    <r>
      <rPr>
        <sz val="11"/>
        <color indexed="10"/>
        <rFont val="Arial"/>
        <family val="2"/>
      </rPr>
      <t xml:space="preserve"> </t>
    </r>
    <r>
      <rPr>
        <sz val="11"/>
        <color indexed="17"/>
        <rFont val="Arial"/>
        <family val="2"/>
      </rPr>
      <t>(for a solidly grounded winding, enter 0,</t>
    </r>
    <r>
      <rPr>
        <sz val="11"/>
        <color indexed="10"/>
        <rFont val="Arial"/>
        <family val="2"/>
      </rPr>
      <t xml:space="preserve"> </t>
    </r>
    <r>
      <rPr>
        <sz val="11"/>
        <color indexed="10"/>
        <rFont val="Arial"/>
        <family val="2"/>
      </rPr>
      <t xml:space="preserve">enter "99999" for ungrounded) </t>
    </r>
  </si>
  <si>
    <r>
      <t>Enter the Winding 3 Grounding DC Resistance in Ohms</t>
    </r>
    <r>
      <rPr>
        <sz val="11"/>
        <color indexed="17"/>
        <rFont val="Arial"/>
        <family val="2"/>
      </rPr>
      <t xml:space="preserve"> for any grounding device,</t>
    </r>
    <r>
      <rPr>
        <sz val="11"/>
        <color indexed="10"/>
        <rFont val="Arial"/>
        <family val="2"/>
      </rPr>
      <t xml:space="preserve"> </t>
    </r>
    <r>
      <rPr>
        <sz val="11"/>
        <color indexed="17"/>
        <rFont val="Arial"/>
        <family val="2"/>
      </rPr>
      <t xml:space="preserve">(for a solidly grounded winding, enter 0, </t>
    </r>
    <r>
      <rPr>
        <sz val="11"/>
        <color indexed="10"/>
        <rFont val="Arial"/>
        <family val="2"/>
      </rPr>
      <t>enter "99999" for ungrounded)</t>
    </r>
  </si>
  <si>
    <r>
      <rPr>
        <sz val="11"/>
        <color indexed="17"/>
        <rFont val="Arial"/>
        <family val="2"/>
      </rPr>
      <t>E</t>
    </r>
    <r>
      <rPr>
        <sz val="11"/>
        <color indexed="10"/>
        <rFont val="Arial"/>
        <family val="2"/>
      </rPr>
      <t xml:space="preserve">nter </t>
    </r>
    <r>
      <rPr>
        <sz val="11"/>
        <color indexed="17"/>
        <rFont val="Arial"/>
        <family val="2"/>
      </rPr>
      <t>0 except for a phase-shifting transformer, which should be entered as a 1.</t>
    </r>
    <r>
      <rPr>
        <strike/>
        <sz val="11"/>
        <color indexed="10"/>
        <rFont val="Arial"/>
        <family val="2"/>
      </rPr>
      <t xml:space="preserve">the Transformer Model (Enter zero, unless </t>
    </r>
    <r>
      <rPr>
        <strike/>
        <sz val="11"/>
        <color indexed="17"/>
        <rFont val="Arial"/>
        <family val="2"/>
      </rPr>
      <t xml:space="preserve">except </t>
    </r>
    <r>
      <rPr>
        <strike/>
        <sz val="11"/>
        <color indexed="10"/>
        <rFont val="Arial"/>
        <family val="2"/>
      </rPr>
      <t>for Split Winding Series Phase Angle Regulator Circuit , enter 1)</t>
    </r>
  </si>
  <si>
    <r>
      <t>ERCOT Station</t>
    </r>
    <r>
      <rPr>
        <strike/>
        <sz val="11"/>
        <color indexed="10"/>
        <rFont val="Arial"/>
        <family val="2"/>
      </rPr>
      <t xml:space="preserve"> Name (Station</t>
    </r>
    <r>
      <rPr>
        <sz val="11"/>
        <color indexed="10"/>
        <rFont val="Arial"/>
        <family val="2"/>
      </rPr>
      <t xml:space="preserve"> Code or </t>
    </r>
    <r>
      <rPr>
        <strike/>
        <sz val="11"/>
        <color indexed="10"/>
        <rFont val="Arial"/>
        <family val="2"/>
      </rPr>
      <t>Station</t>
    </r>
    <r>
      <rPr>
        <sz val="11"/>
        <color indexed="10"/>
        <rFont val="Arial"/>
        <family val="2"/>
      </rPr>
      <t xml:space="preserve"> Mnemonic</t>
    </r>
    <r>
      <rPr>
        <strike/>
        <sz val="11"/>
        <color indexed="10"/>
        <rFont val="Arial"/>
        <family val="2"/>
      </rPr>
      <t>)</t>
    </r>
  </si>
  <si>
    <r>
      <t>Enter the</t>
    </r>
    <r>
      <rPr>
        <sz val="11"/>
        <color indexed="17"/>
        <rFont val="Arial"/>
        <family val="2"/>
      </rPr>
      <t xml:space="preserve"> 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</si>
  <si>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</si>
  <si>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Date Dynamic Data</t>
    </r>
    <r>
      <rPr>
        <sz val="10"/>
        <color indexed="17"/>
        <rFont val="Arial"/>
        <family val="2"/>
      </rPr>
      <t xml:space="preserve"> L</t>
    </r>
    <r>
      <rPr>
        <sz val="10"/>
        <color indexed="10"/>
        <rFont val="Arial"/>
        <family val="2"/>
      </rPr>
      <t>ast Updated</t>
    </r>
  </si>
  <si>
    <r>
      <t xml:space="preserve">Date Dynamic Data </t>
    </r>
    <r>
      <rPr>
        <sz val="10"/>
        <color indexed="17"/>
        <rFont val="Arial"/>
        <family val="2"/>
      </rPr>
      <t>L</t>
    </r>
    <r>
      <rPr>
        <sz val="10"/>
        <color indexed="10"/>
        <rFont val="Arial"/>
        <family val="2"/>
      </rPr>
      <t>ast Updated</t>
    </r>
  </si>
  <si>
    <r>
      <t>Model data (</t>
    </r>
    <r>
      <rPr>
        <sz val="10"/>
        <color indexed="17"/>
        <rFont val="Arial"/>
        <family val="2"/>
      </rPr>
      <t xml:space="preserve">in current </t>
    </r>
    <r>
      <rPr>
        <sz val="10"/>
        <color indexed="10"/>
        <rFont val="Arial"/>
        <family val="2"/>
      </rPr>
      <t xml:space="preserve">PSS/E format </t>
    </r>
    <r>
      <rPr>
        <sz val="10"/>
        <color indexed="17"/>
        <rFont val="Arial"/>
        <family val="2"/>
      </rPr>
      <t>utilized by the DWG</t>
    </r>
    <r>
      <rPr>
        <sz val="10"/>
        <color indexed="10"/>
        <rFont val="Arial"/>
        <family val="2"/>
      </rPr>
      <t xml:space="preserve">), with appropriate values provided for all model parameters, test reports that support the model data based on field/commissioning tests, (if available), model libraries </t>
    </r>
    <r>
      <rPr>
        <sz val="10"/>
        <color indexed="17"/>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Refer to DWG Procedure Manual for requirements.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</si>
</sst>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0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trike/>
      <sz val="10"/>
      <color indexed="36"/>
      <name val="Arial"/>
      <family val="2"/>
    </font>
    <font>
      <sz val="10"/>
      <color indexed="17"/>
      <name val="Arial"/>
      <family val="2"/>
    </font>
    <font>
      <strike/>
      <sz val="11"/>
      <color indexed="10"/>
      <name val="Arial"/>
      <family val="2"/>
    </font>
    <font>
      <sz val="11"/>
      <color indexed="17"/>
      <name val="Arial"/>
      <family val="2"/>
    </font>
    <font>
      <strike/>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trike/>
      <sz val="11"/>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trike/>
      <sz val="11"/>
      <color rgb="FF7030A0"/>
      <name val="Arial"/>
      <family val="2"/>
    </font>
    <font>
      <sz val="11"/>
      <color rgb="FF00B05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5"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51">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83"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4"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0"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4"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0"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5"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4"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4" fillId="0" borderId="11" xfId="0" applyFont="1" applyFill="1" applyBorder="1" applyAlignment="1" applyProtection="1">
      <alignment horizontal="center" vertical="center" wrapText="1"/>
      <protection/>
    </xf>
    <xf numFmtId="0" fontId="86"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6"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4"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4" fillId="0" borderId="10" xfId="0" applyFont="1" applyFill="1" applyBorder="1" applyAlignment="1" applyProtection="1">
      <alignment horizontal="center" vertical="center" wrapText="1"/>
      <protection/>
    </xf>
    <xf numFmtId="0" fontId="84"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7" fillId="0" borderId="10" xfId="153" applyFont="1" applyFill="1" applyBorder="1" applyAlignment="1" applyProtection="1">
      <alignment wrapText="1"/>
      <protection locked="0"/>
    </xf>
    <xf numFmtId="0" fontId="84" fillId="0" borderId="10" xfId="0" applyFont="1" applyBorder="1" applyAlignment="1" applyProtection="1">
      <alignment horizontal="center" vertical="top"/>
      <protection/>
    </xf>
    <xf numFmtId="0" fontId="88"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4" fillId="0" borderId="10" xfId="0" applyFont="1" applyBorder="1" applyAlignment="1" applyProtection="1">
      <alignment horizontal="left" vertical="top" wrapText="1"/>
      <protection/>
    </xf>
    <xf numFmtId="14" fontId="84" fillId="0" borderId="10" xfId="0" applyNumberFormat="1" applyFont="1" applyFill="1" applyBorder="1" applyAlignment="1" applyProtection="1">
      <alignment horizontal="center" vertical="top" wrapText="1"/>
      <protection/>
    </xf>
    <xf numFmtId="14" fontId="84"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5"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4" fillId="0" borderId="10" xfId="0" applyFont="1" applyBorder="1" applyAlignment="1" applyProtection="1">
      <alignment horizontal="center" vertical="center" wrapText="1"/>
      <protection/>
    </xf>
    <xf numFmtId="0" fontId="84"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9"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5"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7"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7" fillId="33" borderId="0" xfId="0" applyFont="1" applyFill="1" applyBorder="1" applyAlignment="1">
      <alignment vertical="top"/>
    </xf>
    <xf numFmtId="0" fontId="90" fillId="33" borderId="0" xfId="0" applyFont="1" applyFill="1" applyBorder="1" applyAlignment="1">
      <alignment vertical="top"/>
    </xf>
    <xf numFmtId="0" fontId="87" fillId="33" borderId="0" xfId="0" applyFont="1" applyFill="1" applyBorder="1" applyAlignment="1" applyProtection="1">
      <alignment vertical="top"/>
      <protection/>
    </xf>
    <xf numFmtId="0" fontId="87" fillId="0" borderId="0" xfId="0" applyFont="1" applyFill="1" applyBorder="1" applyAlignment="1">
      <alignment vertical="top"/>
    </xf>
    <xf numFmtId="0" fontId="69" fillId="28" borderId="2" xfId="0" applyFont="1" applyFill="1" applyBorder="1" applyAlignment="1" applyProtection="1">
      <alignment horizontal="center" vertical="center" wrapText="1"/>
      <protection/>
    </xf>
    <xf numFmtId="0" fontId="69" fillId="28" borderId="2" xfId="0" applyFont="1" applyFill="1" applyBorder="1" applyAlignment="1" applyProtection="1">
      <alignment horizontal="center" vertical="top"/>
      <protection/>
    </xf>
    <xf numFmtId="0" fontId="69" fillId="28" borderId="2" xfId="0" applyFont="1" applyFill="1" applyBorder="1" applyAlignment="1" applyProtection="1">
      <alignment horizontal="left" vertical="top"/>
      <protection/>
    </xf>
    <xf numFmtId="0" fontId="69" fillId="28" borderId="2" xfId="0" applyFont="1" applyFill="1" applyBorder="1" applyAlignment="1" applyProtection="1">
      <alignment vertical="top" wrapText="1"/>
      <protection/>
    </xf>
    <xf numFmtId="0" fontId="69" fillId="28" borderId="2" xfId="0" applyFont="1" applyFill="1" applyBorder="1" applyAlignment="1" applyProtection="1">
      <alignment horizontal="center" vertical="top" wrapText="1"/>
      <protection/>
    </xf>
    <xf numFmtId="14" fontId="69" fillId="28" borderId="2" xfId="0" applyNumberFormat="1" applyFont="1" applyFill="1" applyBorder="1" applyAlignment="1" applyProtection="1">
      <alignment horizontal="center" vertical="top" wrapText="1"/>
      <protection/>
    </xf>
    <xf numFmtId="49" fontId="91" fillId="28" borderId="2" xfId="0" applyNumberFormat="1" applyFont="1" applyFill="1" applyBorder="1" applyAlignment="1" applyProtection="1">
      <alignment horizontal="center" vertical="center" wrapText="1"/>
      <protection/>
    </xf>
    <xf numFmtId="0" fontId="91" fillId="28" borderId="2" xfId="0" applyFont="1" applyFill="1" applyBorder="1" applyAlignment="1" applyProtection="1">
      <alignment horizontal="center" vertical="center" wrapText="1"/>
      <protection/>
    </xf>
    <xf numFmtId="0" fontId="91" fillId="28" borderId="2" xfId="0" applyFont="1" applyFill="1" applyBorder="1" applyAlignment="1" applyProtection="1">
      <alignment horizontal="center" vertical="top"/>
      <protection/>
    </xf>
    <xf numFmtId="0" fontId="91" fillId="28" borderId="2" xfId="0" applyFont="1" applyFill="1" applyBorder="1" applyAlignment="1" applyProtection="1">
      <alignment horizontal="left" vertical="top"/>
      <protection/>
    </xf>
    <xf numFmtId="0" fontId="91" fillId="28" borderId="2" xfId="0" applyFont="1" applyFill="1" applyBorder="1" applyAlignment="1" applyProtection="1">
      <alignment horizontal="left" vertical="top" wrapText="1"/>
      <protection/>
    </xf>
    <xf numFmtId="0" fontId="91"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5" fillId="0" borderId="0" xfId="196">
      <alignment/>
      <protection/>
    </xf>
    <xf numFmtId="0" fontId="65" fillId="0" borderId="0" xfId="196" applyAlignment="1">
      <alignment horizontal="center" vertical="center"/>
      <protection/>
    </xf>
    <xf numFmtId="0" fontId="65" fillId="0" borderId="0" xfId="196" applyAlignment="1">
      <alignment horizontal="left" vertical="center"/>
      <protection/>
    </xf>
    <xf numFmtId="0" fontId="0" fillId="0" borderId="0" xfId="196" applyFont="1" applyFill="1" applyBorder="1" applyAlignment="1">
      <alignment horizontal="center" vertical="center"/>
      <protection/>
    </xf>
    <xf numFmtId="0" fontId="65"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5"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5"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92"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4" fillId="0" borderId="0" xfId="196" applyFont="1">
      <alignment/>
      <protection/>
    </xf>
    <xf numFmtId="0" fontId="87"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92" fillId="0" borderId="0" xfId="196" applyFont="1">
      <alignment/>
      <protection/>
    </xf>
    <xf numFmtId="0" fontId="92"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5"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93"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5" fillId="0" borderId="0" xfId="196">
      <alignment/>
      <protection/>
    </xf>
    <xf numFmtId="0" fontId="65" fillId="0" borderId="0" xfId="196">
      <alignment/>
      <protection/>
    </xf>
    <xf numFmtId="0" fontId="69" fillId="28" borderId="2" xfId="65" applyFont="1" applyFill="1" applyBorder="1" applyAlignment="1" applyProtection="1">
      <alignment horizontal="center" vertical="center" wrapText="1"/>
      <protection/>
    </xf>
    <xf numFmtId="0" fontId="69" fillId="28" borderId="2" xfId="65" applyFont="1" applyFill="1" applyBorder="1" applyAlignment="1" applyProtection="1">
      <alignment horizontal="center" vertical="top"/>
      <protection/>
    </xf>
    <xf numFmtId="0" fontId="69" fillId="28" borderId="2" xfId="65" applyFont="1" applyFill="1" applyBorder="1" applyAlignment="1" applyProtection="1">
      <alignment horizontal="left" vertical="top"/>
      <protection/>
    </xf>
    <xf numFmtId="0" fontId="69" fillId="28" borderId="2" xfId="65" applyFont="1" applyFill="1" applyBorder="1" applyAlignment="1" applyProtection="1">
      <alignment vertical="top" wrapText="1"/>
      <protection/>
    </xf>
    <xf numFmtId="0" fontId="94" fillId="28" borderId="2" xfId="65" applyFont="1" applyFill="1" applyBorder="1" applyAlignment="1" applyProtection="1">
      <alignment horizontal="center" vertical="center" wrapText="1"/>
      <protection/>
    </xf>
    <xf numFmtId="0" fontId="69" fillId="28" borderId="2" xfId="65" applyFont="1" applyFill="1" applyBorder="1" applyAlignment="1" applyProtection="1">
      <alignment horizontal="center" vertical="top" wrapText="1"/>
      <protection/>
    </xf>
    <xf numFmtId="14" fontId="69"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4" fillId="0" borderId="11" xfId="65" applyFont="1" applyBorder="1" applyAlignment="1" applyProtection="1">
      <alignment horizontal="center" vertical="center" wrapText="1"/>
      <protection/>
    </xf>
    <xf numFmtId="0" fontId="65"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84" fillId="40" borderId="11" xfId="0" applyFont="1" applyFill="1" applyBorder="1" applyAlignment="1" applyProtection="1">
      <alignment horizontal="center" vertical="center" wrapText="1"/>
      <protection/>
    </xf>
    <xf numFmtId="0" fontId="84" fillId="40" borderId="10" xfId="0" applyFont="1" applyFill="1" applyBorder="1" applyAlignment="1" applyProtection="1">
      <alignment horizontal="center" vertical="top"/>
      <protection/>
    </xf>
    <xf numFmtId="0" fontId="84" fillId="40" borderId="10" xfId="0" applyFont="1" applyFill="1" applyBorder="1" applyAlignment="1" applyProtection="1">
      <alignment horizontal="left" vertical="top" wrapText="1"/>
      <protection/>
    </xf>
    <xf numFmtId="0" fontId="84" fillId="40" borderId="10" xfId="0" applyFont="1" applyFill="1" applyBorder="1" applyAlignment="1" applyProtection="1">
      <alignment horizontal="center" vertical="top" wrapText="1"/>
      <protection/>
    </xf>
    <xf numFmtId="14" fontId="84"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4" fillId="41" borderId="10" xfId="0" applyFont="1" applyFill="1" applyBorder="1" applyAlignment="1" applyProtection="1">
      <alignment horizontal="left" vertical="top" wrapText="1"/>
      <protection/>
    </xf>
    <xf numFmtId="0" fontId="87" fillId="40" borderId="10" xfId="196" applyFont="1" applyFill="1" applyBorder="1" applyAlignment="1" applyProtection="1">
      <alignment horizontal="center" vertical="center" wrapText="1"/>
      <protection/>
    </xf>
    <xf numFmtId="0" fontId="87" fillId="40" borderId="10" xfId="196" applyFont="1" applyFill="1" applyBorder="1" applyAlignment="1" applyProtection="1">
      <alignment horizontal="left" vertical="center" wrapText="1"/>
      <protection/>
    </xf>
    <xf numFmtId="0" fontId="87" fillId="40" borderId="10" xfId="201" applyFont="1" applyFill="1" applyBorder="1" applyAlignment="1" applyProtection="1">
      <alignment horizontal="center" vertical="center" wrapText="1"/>
      <protection/>
    </xf>
    <xf numFmtId="0" fontId="87" fillId="40" borderId="10" xfId="0" applyFont="1" applyFill="1" applyBorder="1" applyAlignment="1" applyProtection="1">
      <alignment horizontal="center" vertical="top" wrapText="1"/>
      <protection/>
    </xf>
    <xf numFmtId="0" fontId="95" fillId="40" borderId="0" xfId="196" applyFont="1" applyFill="1">
      <alignment/>
      <protection/>
    </xf>
    <xf numFmtId="0" fontId="84" fillId="41" borderId="11" xfId="0" applyFont="1" applyFill="1" applyBorder="1" applyAlignment="1" applyProtection="1">
      <alignment horizontal="center" vertical="center" wrapText="1"/>
      <protection/>
    </xf>
    <xf numFmtId="0" fontId="84" fillId="41" borderId="10" xfId="0" applyFont="1" applyFill="1" applyBorder="1" applyAlignment="1" applyProtection="1">
      <alignment horizontal="center" vertical="top"/>
      <protection/>
    </xf>
    <xf numFmtId="0" fontId="84" fillId="41" borderId="10" xfId="0" applyFont="1" applyFill="1" applyBorder="1" applyAlignment="1" applyProtection="1">
      <alignment horizontal="left" vertical="top"/>
      <protection/>
    </xf>
    <xf numFmtId="0" fontId="84" fillId="41" borderId="10" xfId="0" applyFont="1" applyFill="1" applyBorder="1" applyAlignment="1" applyProtection="1">
      <alignment horizontal="center" vertical="top" wrapText="1"/>
      <protection/>
    </xf>
    <xf numFmtId="14" fontId="84"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4" fillId="40" borderId="10" xfId="0" applyFont="1" applyFill="1" applyBorder="1" applyAlignment="1" applyProtection="1">
      <alignment horizontal="center" vertical="center" wrapText="1"/>
      <protection/>
    </xf>
    <xf numFmtId="0" fontId="84" fillId="40" borderId="10" xfId="0" applyFont="1" applyFill="1" applyBorder="1" applyAlignment="1" applyProtection="1">
      <alignment horizontal="left" vertical="top"/>
      <protection/>
    </xf>
    <xf numFmtId="0" fontId="84" fillId="40" borderId="11" xfId="65" applyFont="1" applyFill="1" applyBorder="1" applyAlignment="1" applyProtection="1">
      <alignment horizontal="center" vertical="center" wrapText="1"/>
      <protection/>
    </xf>
    <xf numFmtId="0" fontId="87" fillId="40" borderId="10" xfId="198" applyFont="1" applyFill="1" applyBorder="1" applyAlignment="1" applyProtection="1">
      <alignment horizontal="center" vertical="center" wrapText="1"/>
      <protection/>
    </xf>
    <xf numFmtId="14" fontId="87" fillId="40" borderId="10" xfId="196" applyNumberFormat="1" applyFont="1" applyFill="1" applyBorder="1" applyAlignment="1" applyProtection="1">
      <alignment horizontal="center" vertical="center" wrapText="1"/>
      <protection/>
    </xf>
    <xf numFmtId="0" fontId="87" fillId="40" borderId="0" xfId="196" applyFont="1" applyFill="1" applyBorder="1" applyAlignment="1">
      <alignment horizontal="left" vertical="top"/>
      <protection/>
    </xf>
    <xf numFmtId="0" fontId="87" fillId="40" borderId="10" xfId="0" applyFont="1" applyFill="1" applyBorder="1" applyAlignment="1" applyProtection="1">
      <alignment horizontal="center" vertical="center" wrapText="1"/>
      <protection/>
    </xf>
    <xf numFmtId="0" fontId="87" fillId="40" borderId="11" xfId="65" applyFont="1" applyFill="1" applyBorder="1" applyAlignment="1" applyProtection="1">
      <alignment horizontal="center" vertical="center" wrapText="1"/>
      <protection/>
    </xf>
    <xf numFmtId="0" fontId="87" fillId="40" borderId="10" xfId="0" applyFont="1" applyFill="1" applyBorder="1" applyAlignment="1" applyProtection="1">
      <alignment horizontal="center" vertical="top"/>
      <protection/>
    </xf>
    <xf numFmtId="0" fontId="87" fillId="40" borderId="10" xfId="0" applyFont="1" applyFill="1" applyBorder="1" applyAlignment="1" applyProtection="1">
      <alignment horizontal="left" vertical="top"/>
      <protection/>
    </xf>
    <xf numFmtId="0" fontId="87"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7" fillId="40" borderId="10" xfId="65" applyFont="1" applyFill="1" applyBorder="1" applyAlignment="1" applyProtection="1">
      <alignment horizontal="center" vertical="center" wrapText="1"/>
      <protection/>
    </xf>
    <xf numFmtId="0" fontId="84" fillId="41" borderId="10" xfId="0" applyFont="1" applyFill="1" applyBorder="1" applyAlignment="1" applyProtection="1">
      <alignment vertical="top" wrapText="1"/>
      <protection/>
    </xf>
    <xf numFmtId="0" fontId="84"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7"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7" fillId="40" borderId="10" xfId="196" applyFont="1" applyFill="1" applyBorder="1" applyAlignment="1">
      <alignment horizontal="left" vertical="center"/>
      <protection/>
    </xf>
    <xf numFmtId="0" fontId="87"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7" fillId="0" borderId="11" xfId="0" applyFont="1" applyBorder="1" applyAlignment="1" applyProtection="1">
      <alignment horizontal="center" vertical="top"/>
      <protection/>
    </xf>
    <xf numFmtId="0" fontId="87"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7"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7" fillId="0" borderId="11" xfId="0" applyFont="1" applyBorder="1" applyAlignment="1" applyProtection="1">
      <alignment horizontal="center" vertical="center" wrapText="1"/>
      <protection/>
    </xf>
    <xf numFmtId="0" fontId="87" fillId="40" borderId="10" xfId="0" applyFont="1" applyFill="1" applyBorder="1" applyAlignment="1" applyProtection="1">
      <alignment vertical="top" wrapText="1"/>
      <protection/>
    </xf>
    <xf numFmtId="0" fontId="87" fillId="40" borderId="10" xfId="0" applyFont="1" applyFill="1" applyBorder="1" applyAlignment="1">
      <alignment horizontal="left" vertical="center" wrapText="1"/>
    </xf>
    <xf numFmtId="0" fontId="87" fillId="40" borderId="10" xfId="201" applyFont="1" applyFill="1" applyBorder="1" applyAlignment="1">
      <alignment horizontal="center" vertical="center" wrapText="1"/>
      <protection/>
    </xf>
    <xf numFmtId="14" fontId="87"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87" fillId="40" borderId="10" xfId="65" applyFont="1" applyFill="1" applyBorder="1" applyAlignment="1">
      <alignment horizontal="left" vertical="center" wrapText="1"/>
      <protection/>
    </xf>
    <xf numFmtId="0" fontId="84" fillId="40" borderId="10" xfId="196" applyFont="1" applyFill="1" applyBorder="1" applyAlignment="1" applyProtection="1">
      <alignment horizontal="left" vertical="center" wrapText="1"/>
      <protection/>
    </xf>
    <xf numFmtId="0" fontId="87" fillId="40" borderId="10" xfId="196" applyFont="1" applyFill="1" applyBorder="1" applyAlignment="1" applyProtection="1">
      <alignment horizontal="left" vertical="center"/>
      <protection/>
    </xf>
    <xf numFmtId="0" fontId="87" fillId="40" borderId="10" xfId="201" applyFont="1" applyFill="1" applyBorder="1" applyAlignment="1">
      <alignment horizontal="left" vertical="center" wrapText="1"/>
      <protection/>
    </xf>
    <xf numFmtId="0" fontId="87" fillId="40" borderId="10" xfId="196" applyFont="1" applyFill="1" applyBorder="1" applyAlignment="1" applyProtection="1">
      <alignment horizontal="center" vertical="center"/>
      <protection/>
    </xf>
    <xf numFmtId="0" fontId="87" fillId="40" borderId="10" xfId="81" applyFont="1" applyFill="1" applyBorder="1" applyAlignment="1">
      <alignment horizontal="left" vertical="center" wrapText="1"/>
      <protection/>
    </xf>
    <xf numFmtId="0" fontId="87" fillId="40" borderId="10" xfId="65" applyFont="1" applyFill="1" applyBorder="1" applyAlignment="1" applyProtection="1">
      <alignment horizontal="left" vertical="center" wrapText="1"/>
      <protection/>
    </xf>
    <xf numFmtId="14" fontId="87"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65" fillId="0" borderId="0" xfId="196" applyBorder="1">
      <alignment/>
      <protection/>
    </xf>
    <xf numFmtId="0" fontId="95" fillId="0" borderId="0" xfId="196" applyFont="1" applyFill="1" applyBorder="1">
      <alignment/>
      <protection/>
    </xf>
    <xf numFmtId="0" fontId="87"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84" fillId="37" borderId="0" xfId="0" applyFont="1" applyFill="1" applyBorder="1" applyAlignment="1" applyProtection="1">
      <alignment horizontal="left" vertical="top"/>
      <protection/>
    </xf>
    <xf numFmtId="0" fontId="84" fillId="36" borderId="0" xfId="0" applyFont="1" applyFill="1" applyBorder="1" applyAlignment="1" applyProtection="1">
      <alignment horizontal="left" vertical="top"/>
      <protection/>
    </xf>
    <xf numFmtId="0" fontId="82" fillId="0" borderId="0" xfId="196" applyFont="1" applyFill="1">
      <alignment/>
      <protection/>
    </xf>
    <xf numFmtId="0" fontId="95" fillId="0" borderId="0" xfId="196" applyFont="1" applyFill="1">
      <alignment/>
      <protection/>
    </xf>
    <xf numFmtId="0" fontId="65" fillId="0" borderId="0" xfId="196" applyFill="1" applyBorder="1">
      <alignment/>
      <protection/>
    </xf>
    <xf numFmtId="0" fontId="82"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protection/>
    </xf>
    <xf numFmtId="14" fontId="84" fillId="36" borderId="0" xfId="196" applyNumberFormat="1" applyFont="1" applyFill="1" applyBorder="1" applyAlignment="1" applyProtection="1">
      <alignment horizontal="center" vertical="center" wrapText="1"/>
      <protection/>
    </xf>
    <xf numFmtId="0" fontId="84" fillId="36" borderId="0" xfId="196" applyFont="1" applyFill="1" applyBorder="1" applyAlignment="1">
      <alignment horizontal="left" vertical="top"/>
      <protection/>
    </xf>
    <xf numFmtId="0" fontId="82" fillId="36" borderId="0" xfId="196" applyFont="1" applyFill="1" applyBorder="1">
      <alignment/>
      <protection/>
    </xf>
    <xf numFmtId="0" fontId="97" fillId="40" borderId="10" xfId="0" applyFont="1" applyFill="1" applyBorder="1" applyAlignment="1" applyProtection="1">
      <alignment horizontal="center" vertical="top" wrapText="1"/>
      <protection/>
    </xf>
    <xf numFmtId="0" fontId="97" fillId="40" borderId="0" xfId="0" applyFont="1" applyFill="1" applyBorder="1" applyAlignment="1" applyProtection="1">
      <alignment horizontal="center" vertical="top" wrapText="1"/>
      <protection/>
    </xf>
    <xf numFmtId="0" fontId="98" fillId="40" borderId="10" xfId="0" applyFont="1" applyFill="1" applyBorder="1" applyAlignment="1" applyProtection="1">
      <alignment horizontal="center" vertical="center" wrapText="1"/>
      <protection/>
    </xf>
    <xf numFmtId="0" fontId="98" fillId="40" borderId="10" xfId="0" applyFont="1" applyFill="1" applyBorder="1" applyAlignment="1" applyProtection="1">
      <alignment horizontal="left" vertical="top" wrapText="1"/>
      <protection/>
    </xf>
    <xf numFmtId="0" fontId="98" fillId="40" borderId="10" xfId="198" applyFont="1" applyFill="1" applyBorder="1" applyAlignment="1" applyProtection="1">
      <alignment horizontal="center" vertical="center" wrapText="1"/>
      <protection/>
    </xf>
    <xf numFmtId="0" fontId="97" fillId="40" borderId="10" xfId="0" applyFont="1" applyFill="1" applyBorder="1" applyAlignment="1" applyProtection="1">
      <alignment horizontal="center" vertical="center" wrapText="1"/>
      <protection/>
    </xf>
    <xf numFmtId="0" fontId="97" fillId="40" borderId="10" xfId="196" applyFont="1" applyFill="1" applyBorder="1" applyAlignment="1" applyProtection="1">
      <alignment horizontal="center" vertical="center" wrapText="1"/>
      <protection/>
    </xf>
    <xf numFmtId="0" fontId="97" fillId="40" borderId="10" xfId="65" applyFont="1" applyFill="1" applyBorder="1" applyAlignment="1" applyProtection="1">
      <alignment horizontal="center" vertical="center" wrapText="1"/>
      <protection/>
    </xf>
    <xf numFmtId="0" fontId="97" fillId="40" borderId="10" xfId="196" applyFont="1" applyFill="1" applyBorder="1" applyAlignment="1" applyProtection="1">
      <alignment horizontal="left" vertical="center" wrapText="1"/>
      <protection/>
    </xf>
    <xf numFmtId="0" fontId="97" fillId="40" borderId="10" xfId="0" applyFont="1" applyFill="1" applyBorder="1" applyAlignment="1" applyProtection="1">
      <alignment horizontal="center" vertical="top"/>
      <protection/>
    </xf>
    <xf numFmtId="0" fontId="97" fillId="40" borderId="10" xfId="0" applyFont="1" applyFill="1" applyBorder="1" applyAlignment="1" applyProtection="1">
      <alignment horizontal="left" vertical="top" wrapText="1"/>
      <protection/>
    </xf>
    <xf numFmtId="0" fontId="97" fillId="40" borderId="10" xfId="201" applyFont="1" applyFill="1" applyBorder="1" applyAlignment="1" applyProtection="1">
      <alignment horizontal="center" vertical="center" wrapText="1"/>
      <protection/>
    </xf>
    <xf numFmtId="0" fontId="97" fillId="40" borderId="10" xfId="198" applyFont="1" applyFill="1" applyBorder="1" applyAlignment="1" applyProtection="1">
      <alignment horizontal="center" vertical="center" wrapText="1"/>
      <protection/>
    </xf>
    <xf numFmtId="0" fontId="98" fillId="41" borderId="11" xfId="0" applyFont="1" applyFill="1" applyBorder="1" applyAlignment="1" applyProtection="1">
      <alignment horizontal="center" vertical="center" wrapText="1"/>
      <protection/>
    </xf>
    <xf numFmtId="0" fontId="99" fillId="40" borderId="10" xfId="0" applyFont="1" applyFill="1" applyBorder="1" applyAlignment="1" applyProtection="1">
      <alignment horizontal="center" vertical="center" wrapText="1"/>
      <protection/>
    </xf>
    <xf numFmtId="0" fontId="99" fillId="40" borderId="10" xfId="196" applyFont="1" applyFill="1" applyBorder="1" applyAlignment="1" applyProtection="1">
      <alignment horizontal="center" vertical="center" wrapText="1"/>
      <protection/>
    </xf>
    <xf numFmtId="0" fontId="99" fillId="40" borderId="10" xfId="65" applyFont="1" applyFill="1" applyBorder="1" applyAlignment="1" applyProtection="1">
      <alignment horizontal="center" vertical="center" wrapText="1"/>
      <protection/>
    </xf>
    <xf numFmtId="0" fontId="99" fillId="40" borderId="10" xfId="196" applyFont="1" applyFill="1" applyBorder="1" applyAlignment="1" applyProtection="1">
      <alignment horizontal="left" vertical="center" wrapText="1"/>
      <protection/>
    </xf>
    <xf numFmtId="0" fontId="99" fillId="40" borderId="10" xfId="0" applyFont="1" applyFill="1" applyBorder="1" applyAlignment="1" applyProtection="1">
      <alignment horizontal="center" vertical="top"/>
      <protection/>
    </xf>
    <xf numFmtId="0" fontId="99" fillId="40" borderId="10" xfId="0" applyFont="1" applyFill="1" applyBorder="1" applyAlignment="1" applyProtection="1">
      <alignment horizontal="left" vertical="top" wrapText="1"/>
      <protection/>
    </xf>
    <xf numFmtId="0" fontId="99" fillId="40" borderId="10" xfId="201" applyFont="1" applyFill="1" applyBorder="1" applyAlignment="1" applyProtection="1">
      <alignment horizontal="center" vertical="center" wrapText="1"/>
      <protection/>
    </xf>
    <xf numFmtId="0" fontId="99" fillId="40" borderId="10" xfId="198" applyFont="1" applyFill="1" applyBorder="1" applyAlignment="1" applyProtection="1">
      <alignment horizontal="center" vertical="center" wrapText="1"/>
      <protection/>
    </xf>
    <xf numFmtId="14" fontId="99" fillId="40" borderId="15" xfId="196" applyNumberFormat="1" applyFont="1" applyFill="1" applyBorder="1" applyAlignment="1" applyProtection="1">
      <alignment horizontal="center" vertical="center" wrapText="1"/>
      <protection/>
    </xf>
    <xf numFmtId="0" fontId="99" fillId="36" borderId="0" xfId="196" applyFont="1" applyFill="1" applyBorder="1" applyAlignment="1">
      <alignment horizontal="left" vertical="top"/>
      <protection/>
    </xf>
    <xf numFmtId="0" fontId="100" fillId="0" borderId="0" xfId="196" applyFont="1" applyFill="1" applyBorder="1">
      <alignment/>
      <protection/>
    </xf>
    <xf numFmtId="0" fontId="100" fillId="0" borderId="14" xfId="196" applyFont="1" applyFill="1" applyBorder="1">
      <alignment/>
      <protection/>
    </xf>
    <xf numFmtId="0" fontId="100" fillId="0" borderId="10" xfId="196" applyFont="1" applyFill="1" applyBorder="1">
      <alignment/>
      <protection/>
    </xf>
    <xf numFmtId="0" fontId="96" fillId="40" borderId="11" xfId="0" applyFont="1" applyFill="1" applyBorder="1" applyAlignment="1" applyProtection="1">
      <alignment horizontal="center" vertical="center" wrapText="1"/>
      <protection/>
    </xf>
    <xf numFmtId="0" fontId="96" fillId="40" borderId="10" xfId="0" applyFont="1" applyFill="1" applyBorder="1" applyAlignment="1" applyProtection="1">
      <alignment horizontal="left" vertical="top"/>
      <protection/>
    </xf>
    <xf numFmtId="0" fontId="96" fillId="40" borderId="10" xfId="0" applyFont="1" applyFill="1" applyBorder="1" applyAlignment="1" applyProtection="1">
      <alignment vertical="top" wrapText="1"/>
      <protection/>
    </xf>
    <xf numFmtId="0" fontId="96" fillId="40" borderId="10" xfId="0" applyFont="1" applyFill="1" applyBorder="1" applyAlignment="1" applyProtection="1">
      <alignment horizontal="center" vertical="top" wrapText="1"/>
      <protection/>
    </xf>
    <xf numFmtId="14" fontId="96" fillId="40" borderId="10" xfId="0" applyNumberFormat="1" applyFont="1" applyFill="1" applyBorder="1" applyAlignment="1" applyProtection="1">
      <alignment horizontal="center" vertical="top" wrapText="1"/>
      <protection/>
    </xf>
    <xf numFmtId="0" fontId="96" fillId="36" borderId="0" xfId="0" applyFont="1" applyFill="1" applyBorder="1" applyAlignment="1" applyProtection="1">
      <alignment horizontal="left" vertical="top"/>
      <protection/>
    </xf>
    <xf numFmtId="0" fontId="99" fillId="40" borderId="10" xfId="196" applyFont="1" applyFill="1" applyBorder="1" applyAlignment="1" applyProtection="1">
      <alignment horizontal="center" vertical="center"/>
      <protection/>
    </xf>
    <xf numFmtId="0" fontId="99" fillId="40" borderId="10" xfId="201" applyFont="1" applyFill="1" applyBorder="1" applyAlignment="1">
      <alignment horizontal="center" vertical="center" wrapText="1"/>
      <protection/>
    </xf>
    <xf numFmtId="0" fontId="98" fillId="33" borderId="0" xfId="0" applyFont="1" applyFill="1" applyBorder="1" applyAlignment="1" applyProtection="1">
      <alignment horizontal="left" vertical="top"/>
      <protection/>
    </xf>
    <xf numFmtId="0" fontId="98" fillId="0" borderId="0" xfId="0" applyFont="1" applyFill="1" applyBorder="1" applyAlignment="1" applyProtection="1">
      <alignment horizontal="left" vertical="top"/>
      <protection/>
    </xf>
    <xf numFmtId="0" fontId="99" fillId="40" borderId="10" xfId="0" applyFont="1" applyFill="1" applyBorder="1" applyAlignment="1">
      <alignment horizontal="left" vertical="center" wrapText="1"/>
    </xf>
    <xf numFmtId="0" fontId="99" fillId="40" borderId="10" xfId="65" applyFont="1" applyFill="1" applyBorder="1" applyAlignment="1" applyProtection="1">
      <alignment horizontal="left" vertical="center" wrapText="1"/>
      <protection/>
    </xf>
    <xf numFmtId="0" fontId="101" fillId="40" borderId="10" xfId="196" applyFont="1" applyFill="1" applyBorder="1" applyAlignment="1" applyProtection="1">
      <alignment horizontal="center" vertical="center" wrapText="1"/>
      <protection/>
    </xf>
    <xf numFmtId="0" fontId="96" fillId="40" borderId="11" xfId="65" applyFont="1" applyFill="1" applyBorder="1" applyAlignment="1" applyProtection="1">
      <alignment horizontal="center" vertical="center" wrapText="1"/>
      <protection/>
    </xf>
    <xf numFmtId="0" fontId="101" fillId="40" borderId="10" xfId="196" applyFont="1" applyFill="1" applyBorder="1" applyAlignment="1" applyProtection="1">
      <alignment horizontal="center" vertical="center"/>
      <protection/>
    </xf>
    <xf numFmtId="0" fontId="101" fillId="40" borderId="10" xfId="196" applyFont="1" applyFill="1" applyBorder="1" applyAlignment="1" applyProtection="1">
      <alignment horizontal="left" vertical="center" wrapText="1"/>
      <protection/>
    </xf>
    <xf numFmtId="0" fontId="101" fillId="40" borderId="10" xfId="201" applyFont="1" applyFill="1" applyBorder="1" applyAlignment="1" applyProtection="1">
      <alignment horizontal="left" vertical="center" wrapText="1"/>
      <protection/>
    </xf>
    <xf numFmtId="0" fontId="101" fillId="40" borderId="10" xfId="201" applyFont="1" applyFill="1" applyBorder="1" applyAlignment="1" applyProtection="1">
      <alignment horizontal="center" vertical="center" wrapText="1"/>
      <protection/>
    </xf>
    <xf numFmtId="0" fontId="101" fillId="40" borderId="10" xfId="198" applyFont="1" applyFill="1" applyBorder="1" applyAlignment="1" applyProtection="1">
      <alignment horizontal="center" vertical="center" wrapText="1"/>
      <protection/>
    </xf>
    <xf numFmtId="14" fontId="101" fillId="40" borderId="10" xfId="196" applyNumberFormat="1" applyFont="1" applyFill="1" applyBorder="1" applyAlignment="1" applyProtection="1">
      <alignment horizontal="center" vertical="center" wrapText="1"/>
      <protection/>
    </xf>
    <xf numFmtId="0" fontId="101" fillId="36" borderId="0" xfId="196" applyFont="1" applyFill="1" applyBorder="1" applyAlignment="1">
      <alignment horizontal="left" vertical="top"/>
      <protection/>
    </xf>
    <xf numFmtId="0" fontId="96" fillId="0" borderId="0" xfId="196" applyFont="1" applyFill="1">
      <alignment/>
      <protection/>
    </xf>
    <xf numFmtId="0" fontId="101" fillId="40" borderId="11" xfId="196" applyFont="1" applyFill="1" applyBorder="1" applyAlignment="1" applyProtection="1">
      <alignment horizontal="center" vertical="center" wrapText="1"/>
      <protection/>
    </xf>
    <xf numFmtId="0" fontId="101" fillId="40" borderId="11" xfId="196" applyFont="1" applyFill="1" applyBorder="1" applyAlignment="1" applyProtection="1">
      <alignment horizontal="center" vertical="center"/>
      <protection/>
    </xf>
    <xf numFmtId="0" fontId="101" fillId="40" borderId="11" xfId="196" applyFont="1" applyFill="1" applyBorder="1" applyAlignment="1" applyProtection="1">
      <alignment horizontal="left" vertical="center" wrapText="1"/>
      <protection/>
    </xf>
    <xf numFmtId="0" fontId="101" fillId="40" borderId="11" xfId="201" applyFont="1" applyFill="1" applyBorder="1" applyAlignment="1" applyProtection="1">
      <alignment horizontal="left" vertical="center" wrapText="1"/>
      <protection/>
    </xf>
    <xf numFmtId="0" fontId="101" fillId="40" borderId="11" xfId="201" applyFont="1" applyFill="1" applyBorder="1" applyAlignment="1" applyProtection="1">
      <alignment horizontal="center" vertical="center" wrapText="1"/>
      <protection/>
    </xf>
    <xf numFmtId="0" fontId="101" fillId="40" borderId="11" xfId="198" applyFont="1" applyFill="1" applyBorder="1" applyAlignment="1" applyProtection="1">
      <alignment horizontal="center" vertical="center" wrapText="1"/>
      <protection/>
    </xf>
    <xf numFmtId="14" fontId="101" fillId="40" borderId="11" xfId="196" applyNumberFormat="1" applyFont="1" applyFill="1" applyBorder="1" applyAlignment="1" applyProtection="1">
      <alignment horizontal="center" vertical="center" wrapText="1"/>
      <protection/>
    </xf>
    <xf numFmtId="0" fontId="102" fillId="40" borderId="10" xfId="0" applyFont="1" applyFill="1" applyBorder="1" applyAlignment="1" applyProtection="1">
      <alignment horizontal="center" vertical="center" wrapText="1"/>
      <protection/>
    </xf>
    <xf numFmtId="0" fontId="102" fillId="40" borderId="10" xfId="196" applyFont="1" applyFill="1" applyBorder="1" applyAlignment="1" applyProtection="1">
      <alignment horizontal="center" vertical="center" wrapText="1"/>
      <protection/>
    </xf>
    <xf numFmtId="0" fontId="102" fillId="40" borderId="10" xfId="65" applyFont="1" applyFill="1" applyBorder="1" applyAlignment="1" applyProtection="1">
      <alignment horizontal="center" vertical="center" wrapText="1"/>
      <protection/>
    </xf>
    <xf numFmtId="0" fontId="102" fillId="40" borderId="10" xfId="0" applyFont="1" applyFill="1" applyBorder="1" applyAlignment="1" applyProtection="1">
      <alignment horizontal="center" vertical="top"/>
      <protection/>
    </xf>
    <xf numFmtId="0" fontId="102" fillId="40" borderId="10" xfId="0" applyFont="1" applyFill="1" applyBorder="1" applyAlignment="1" applyProtection="1">
      <alignment horizontal="left" vertical="top" wrapText="1"/>
      <protection/>
    </xf>
    <xf numFmtId="0" fontId="102" fillId="40" borderId="10" xfId="201" applyFont="1" applyFill="1" applyBorder="1" applyAlignment="1" applyProtection="1">
      <alignment horizontal="center" vertical="center" wrapText="1"/>
      <protection/>
    </xf>
    <xf numFmtId="0" fontId="96" fillId="40" borderId="10" xfId="0" applyFont="1" applyFill="1" applyBorder="1" applyAlignment="1" applyProtection="1">
      <alignment horizontal="left" vertical="top" wrapText="1"/>
      <protection/>
    </xf>
    <xf numFmtId="0" fontId="96" fillId="40" borderId="10" xfId="0" applyFont="1" applyFill="1" applyBorder="1" applyAlignment="1" applyProtection="1">
      <alignment horizontal="center" vertical="top"/>
      <protection/>
    </xf>
    <xf numFmtId="0" fontId="84" fillId="44" borderId="11" xfId="0" applyFont="1" applyFill="1" applyBorder="1" applyAlignment="1" applyProtection="1">
      <alignment horizontal="center" vertical="center" wrapText="1"/>
      <protection/>
    </xf>
    <xf numFmtId="0" fontId="84" fillId="44" borderId="10" xfId="0" applyFont="1" applyFill="1" applyBorder="1" applyAlignment="1" applyProtection="1">
      <alignment horizontal="center" vertical="top"/>
      <protection/>
    </xf>
    <xf numFmtId="0" fontId="84" fillId="44" borderId="10" xfId="0" applyFont="1" applyFill="1" applyBorder="1" applyAlignment="1" applyProtection="1">
      <alignment horizontal="left" vertical="top"/>
      <protection/>
    </xf>
    <xf numFmtId="0" fontId="84" fillId="44" borderId="10" xfId="0" applyFont="1" applyFill="1" applyBorder="1" applyAlignment="1" applyProtection="1">
      <alignment vertical="top" wrapText="1"/>
      <protection/>
    </xf>
    <xf numFmtId="0" fontId="84" fillId="44" borderId="10" xfId="0" applyFont="1" applyFill="1" applyBorder="1" applyAlignment="1" applyProtection="1">
      <alignment horizontal="center" vertical="top" wrapText="1"/>
      <protection/>
    </xf>
    <xf numFmtId="14" fontId="84" fillId="44" borderId="10" xfId="0" applyNumberFormat="1" applyFont="1" applyFill="1" applyBorder="1" applyAlignment="1" applyProtection="1">
      <alignment horizontal="center" vertical="top" wrapText="1"/>
      <protection/>
    </xf>
    <xf numFmtId="0" fontId="84" fillId="15" borderId="10" xfId="0" applyFont="1" applyFill="1" applyBorder="1" applyAlignment="1" applyProtection="1">
      <alignment horizontal="center" vertical="center" wrapText="1"/>
      <protection/>
    </xf>
    <xf numFmtId="0" fontId="84" fillId="15" borderId="11" xfId="0" applyFont="1" applyFill="1" applyBorder="1" applyAlignment="1" applyProtection="1">
      <alignment horizontal="center" vertical="center" wrapText="1"/>
      <protection/>
    </xf>
    <xf numFmtId="0" fontId="6" fillId="15" borderId="11" xfId="0" applyFont="1" applyFill="1" applyBorder="1" applyAlignment="1" applyProtection="1">
      <alignment horizontal="center" vertical="center" wrapText="1"/>
      <protection/>
    </xf>
    <xf numFmtId="0" fontId="96" fillId="15" borderId="10" xfId="0" applyFont="1" applyFill="1" applyBorder="1" applyAlignment="1" applyProtection="1">
      <alignment horizontal="center" vertical="top"/>
      <protection/>
    </xf>
    <xf numFmtId="0" fontId="84" fillId="15" borderId="10" xfId="0" applyFont="1" applyFill="1" applyBorder="1" applyAlignment="1" applyProtection="1">
      <alignment horizontal="left" vertical="top" wrapText="1"/>
      <protection/>
    </xf>
    <xf numFmtId="0" fontId="6" fillId="15" borderId="10" xfId="0" applyFont="1" applyFill="1" applyBorder="1" applyAlignment="1" applyProtection="1">
      <alignment horizontal="center" vertical="top" wrapText="1"/>
      <protection/>
    </xf>
    <xf numFmtId="0" fontId="84" fillId="15" borderId="10" xfId="0" applyFont="1" applyFill="1" applyBorder="1" applyAlignment="1" applyProtection="1">
      <alignment horizontal="center" vertical="top" wrapText="1"/>
      <protection/>
    </xf>
    <xf numFmtId="14" fontId="6" fillId="15" borderId="10" xfId="0" applyNumberFormat="1" applyFont="1" applyFill="1" applyBorder="1" applyAlignment="1" applyProtection="1">
      <alignment horizontal="center" vertical="top" wrapText="1"/>
      <protection/>
    </xf>
    <xf numFmtId="0" fontId="84" fillId="15" borderId="10" xfId="0" applyFont="1" applyFill="1" applyBorder="1" applyAlignment="1" applyProtection="1">
      <alignment horizontal="center" vertical="top"/>
      <protection/>
    </xf>
    <xf numFmtId="0" fontId="103"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04" fillId="43" borderId="17" xfId="0" applyFont="1" applyFill="1" applyBorder="1" applyAlignment="1" applyProtection="1">
      <alignment horizontal="center" vertical="top"/>
      <protection/>
    </xf>
    <xf numFmtId="0" fontId="104" fillId="43" borderId="20" xfId="0" applyFont="1" applyFill="1" applyBorder="1" applyAlignment="1" applyProtection="1">
      <alignment horizontal="center" vertical="top"/>
      <protection/>
    </xf>
    <xf numFmtId="0" fontId="104"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85" fillId="43" borderId="15" xfId="0" applyFont="1" applyFill="1" applyBorder="1" applyAlignment="1" applyProtection="1">
      <alignment horizontal="center" vertical="top"/>
      <protection/>
    </xf>
    <xf numFmtId="0" fontId="85" fillId="43" borderId="16" xfId="0" applyFont="1" applyFill="1" applyBorder="1" applyAlignment="1" applyProtection="1">
      <alignment horizontal="center" vertical="top"/>
      <protection/>
    </xf>
    <xf numFmtId="0" fontId="85"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05" fillId="43" borderId="16" xfId="0" applyFont="1" applyFill="1" applyBorder="1" applyAlignment="1" applyProtection="1">
      <alignment horizontal="center" vertical="top"/>
      <protection/>
    </xf>
    <xf numFmtId="0" fontId="105"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04" fillId="38" borderId="19" xfId="0" applyFont="1" applyFill="1" applyBorder="1" applyAlignment="1" applyProtection="1">
      <alignment horizontal="center" vertical="top"/>
      <protection/>
    </xf>
    <xf numFmtId="0" fontId="104"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04" fillId="38" borderId="15" xfId="0" applyFont="1" applyFill="1" applyBorder="1" applyAlignment="1" applyProtection="1">
      <alignment horizontal="center" vertical="top"/>
      <protection/>
    </xf>
    <xf numFmtId="0" fontId="104" fillId="38" borderId="16" xfId="0" applyFont="1" applyFill="1" applyBorder="1" applyAlignment="1" applyProtection="1">
      <alignment horizontal="center" vertical="top"/>
      <protection/>
    </xf>
    <xf numFmtId="0" fontId="104"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04" fillId="43" borderId="15" xfId="0" applyFont="1" applyFill="1" applyBorder="1" applyAlignment="1" applyProtection="1">
      <alignment horizontal="center" vertical="top"/>
      <protection/>
    </xf>
    <xf numFmtId="0" fontId="104"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5" fillId="43" borderId="17" xfId="0" applyFont="1" applyFill="1" applyBorder="1" applyAlignment="1" applyProtection="1">
      <alignment horizontal="center" vertical="top"/>
      <protection/>
    </xf>
    <xf numFmtId="0" fontId="85" fillId="43" borderId="20" xfId="0" applyFont="1" applyFill="1" applyBorder="1" applyAlignment="1" applyProtection="1">
      <alignment horizontal="center" vertical="top"/>
      <protection/>
    </xf>
    <xf numFmtId="0" fontId="85"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06" fillId="43" borderId="20" xfId="0" applyFont="1" applyFill="1" applyBorder="1" applyAlignment="1" applyProtection="1">
      <alignment horizontal="center" vertical="top"/>
      <protection/>
    </xf>
    <xf numFmtId="0" fontId="106"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tabSelected="1" zoomScale="85" zoomScaleNormal="85" zoomScalePageLayoutView="80" workbookViewId="0" topLeftCell="A1">
      <pane ySplit="4" topLeftCell="A5" activePane="bottomLeft" state="frozen"/>
      <selection pane="topLeft" activeCell="A1" sqref="A1"/>
      <selection pane="bottomLeft" activeCell="J2" sqref="J2"/>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25" t="s">
        <v>162</v>
      </c>
      <c r="B1" s="525"/>
      <c r="C1" s="525"/>
      <c r="D1" s="525"/>
      <c r="E1" s="525"/>
      <c r="F1" s="525"/>
      <c r="G1" s="4"/>
      <c r="H1" s="5"/>
      <c r="I1" s="49"/>
      <c r="J1" s="49"/>
      <c r="K1" s="165"/>
      <c r="L1" s="49"/>
      <c r="M1" s="49"/>
      <c r="N1" s="4"/>
      <c r="O1" s="4"/>
      <c r="P1" s="4"/>
      <c r="Q1" s="4"/>
      <c r="R1" s="4"/>
      <c r="S1" s="4"/>
      <c r="T1" s="4"/>
      <c r="U1" s="4"/>
      <c r="V1" s="4"/>
      <c r="W1" s="4"/>
      <c r="X1" s="4"/>
      <c r="Y1" s="4"/>
      <c r="Z1" s="4"/>
      <c r="AA1" s="4"/>
      <c r="AB1" s="4"/>
      <c r="AC1" s="4"/>
      <c r="AD1" s="4"/>
    </row>
    <row r="2" spans="1:30" ht="78.75" customHeight="1">
      <c r="A2" s="527" t="s">
        <v>1051</v>
      </c>
      <c r="B2" s="527"/>
      <c r="C2" s="527"/>
      <c r="D2" s="527"/>
      <c r="E2" s="527"/>
      <c r="F2" s="527"/>
      <c r="G2" s="4"/>
      <c r="H2" s="5"/>
      <c r="I2" s="49"/>
      <c r="J2" s="49"/>
      <c r="K2" s="165"/>
      <c r="L2" s="49"/>
      <c r="M2" s="49"/>
      <c r="N2" s="4"/>
      <c r="O2" s="4"/>
      <c r="P2" s="4"/>
      <c r="Q2" s="4"/>
      <c r="R2" s="4"/>
      <c r="S2" s="4"/>
      <c r="T2" s="4"/>
      <c r="U2" s="4"/>
      <c r="V2" s="4"/>
      <c r="W2" s="4"/>
      <c r="X2" s="4"/>
      <c r="Y2" s="4"/>
      <c r="Z2" s="4"/>
      <c r="AA2" s="4"/>
      <c r="AB2" s="4"/>
      <c r="AC2" s="4"/>
      <c r="AD2" s="4"/>
    </row>
    <row r="3" spans="1:30" ht="20.25">
      <c r="A3" s="526" t="s">
        <v>1939</v>
      </c>
      <c r="B3" s="526"/>
      <c r="C3" s="526"/>
      <c r="D3" s="526"/>
      <c r="E3" s="526"/>
      <c r="F3" s="526"/>
      <c r="G3" s="526"/>
      <c r="H3" s="526"/>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64" customFormat="1" ht="15">
      <c r="A5" s="528" t="s">
        <v>701</v>
      </c>
      <c r="B5" s="529"/>
      <c r="C5" s="529"/>
      <c r="D5" s="529"/>
      <c r="E5" s="529"/>
      <c r="F5" s="529"/>
      <c r="G5" s="529"/>
      <c r="H5" s="529"/>
      <c r="I5" s="529"/>
      <c r="J5" s="529"/>
      <c r="K5" s="529"/>
      <c r="L5" s="529"/>
      <c r="M5" s="529"/>
      <c r="N5" s="463"/>
      <c r="O5" s="463"/>
      <c r="P5" s="463"/>
      <c r="Q5" s="463"/>
      <c r="R5" s="463"/>
      <c r="S5" s="463"/>
      <c r="T5" s="463"/>
      <c r="U5" s="463"/>
      <c r="V5" s="463"/>
      <c r="W5" s="463"/>
      <c r="X5" s="463"/>
      <c r="Y5" s="463"/>
      <c r="Z5" s="463"/>
      <c r="AA5" s="463"/>
      <c r="AB5" s="463"/>
      <c r="AC5" s="463"/>
      <c r="AD5" s="463"/>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30" t="s">
        <v>977</v>
      </c>
      <c r="B35" s="531"/>
      <c r="C35" s="531"/>
      <c r="D35" s="531"/>
      <c r="E35" s="531"/>
      <c r="F35" s="531"/>
      <c r="G35" s="531"/>
      <c r="H35" s="531"/>
      <c r="I35" s="531"/>
      <c r="J35" s="531"/>
      <c r="K35" s="531"/>
      <c r="L35" s="531"/>
      <c r="M35" s="53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10" t="s">
        <v>702</v>
      </c>
      <c r="B44" s="511"/>
      <c r="C44" s="511"/>
      <c r="D44" s="511"/>
      <c r="E44" s="511"/>
      <c r="F44" s="511"/>
      <c r="G44" s="511"/>
      <c r="H44" s="511"/>
      <c r="I44" s="511"/>
      <c r="J44" s="511"/>
      <c r="K44" s="511"/>
      <c r="L44" s="511"/>
      <c r="M44" s="512"/>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16" t="s">
        <v>93</v>
      </c>
      <c r="B61" s="517"/>
      <c r="C61" s="517"/>
      <c r="D61" s="517"/>
      <c r="E61" s="517"/>
      <c r="F61" s="517"/>
      <c r="G61" s="517"/>
      <c r="H61" s="517"/>
      <c r="I61" s="517"/>
      <c r="J61" s="517"/>
      <c r="K61" s="517"/>
      <c r="L61" s="517"/>
      <c r="M61" s="517"/>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55" t="s">
        <v>93</v>
      </c>
      <c r="B100" s="455" t="s">
        <v>674</v>
      </c>
      <c r="C100" s="455" t="s">
        <v>674</v>
      </c>
      <c r="D100" s="455" t="s">
        <v>674</v>
      </c>
      <c r="E100" s="455"/>
      <c r="F100" s="458" t="s">
        <v>188</v>
      </c>
      <c r="G100" s="456" t="s">
        <v>186</v>
      </c>
      <c r="H100" s="457" t="s">
        <v>280</v>
      </c>
      <c r="I100" s="458" t="s">
        <v>659</v>
      </c>
      <c r="J100" s="458" t="s">
        <v>659</v>
      </c>
      <c r="K100" s="458" t="s">
        <v>659</v>
      </c>
      <c r="L100" s="458" t="s">
        <v>659</v>
      </c>
      <c r="M100" s="459"/>
      <c r="N100" s="460"/>
    </row>
    <row r="101" spans="1:14" s="424" customFormat="1" ht="28.5">
      <c r="A101" s="455" t="s">
        <v>93</v>
      </c>
      <c r="B101" s="455" t="s">
        <v>674</v>
      </c>
      <c r="C101" s="455" t="s">
        <v>674</v>
      </c>
      <c r="D101" s="455" t="s">
        <v>674</v>
      </c>
      <c r="E101" s="455"/>
      <c r="F101" s="458" t="s">
        <v>189</v>
      </c>
      <c r="G101" s="456" t="s">
        <v>187</v>
      </c>
      <c r="H101" s="457" t="s">
        <v>281</v>
      </c>
      <c r="I101" s="458" t="s">
        <v>659</v>
      </c>
      <c r="J101" s="458" t="s">
        <v>659</v>
      </c>
      <c r="K101" s="458" t="s">
        <v>659</v>
      </c>
      <c r="L101" s="458" t="s">
        <v>659</v>
      </c>
      <c r="M101" s="459"/>
      <c r="N101" s="460"/>
    </row>
    <row r="102" spans="1:30" s="36" customFormat="1" ht="15">
      <c r="A102" s="510" t="s">
        <v>675</v>
      </c>
      <c r="B102" s="511"/>
      <c r="C102" s="511"/>
      <c r="D102" s="511"/>
      <c r="E102" s="511"/>
      <c r="F102" s="511"/>
      <c r="G102" s="511"/>
      <c r="H102" s="511"/>
      <c r="I102" s="511"/>
      <c r="J102" s="511"/>
      <c r="K102" s="511"/>
      <c r="L102" s="511"/>
      <c r="M102" s="511"/>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57">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10" t="s">
        <v>201</v>
      </c>
      <c r="B111" s="511"/>
      <c r="C111" s="511"/>
      <c r="D111" s="511"/>
      <c r="E111" s="511"/>
      <c r="F111" s="511"/>
      <c r="G111" s="511"/>
      <c r="H111" s="511"/>
      <c r="I111" s="511"/>
      <c r="J111" s="511"/>
      <c r="K111" s="511"/>
      <c r="L111" s="511"/>
      <c r="M111" s="512"/>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10" t="s">
        <v>875</v>
      </c>
      <c r="B119" s="511"/>
      <c r="C119" s="511"/>
      <c r="D119" s="511"/>
      <c r="E119" s="511"/>
      <c r="F119" s="511"/>
      <c r="G119" s="511"/>
      <c r="H119" s="511"/>
      <c r="I119" s="511"/>
      <c r="J119" s="511"/>
      <c r="K119" s="511"/>
      <c r="L119" s="511"/>
      <c r="M119" s="512"/>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2066</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33" t="s">
        <v>204</v>
      </c>
      <c r="B159" s="534"/>
      <c r="C159" s="534"/>
      <c r="D159" s="534"/>
      <c r="E159" s="534"/>
      <c r="F159" s="534"/>
      <c r="G159" s="534"/>
      <c r="H159" s="534"/>
      <c r="I159" s="534"/>
      <c r="J159" s="534"/>
      <c r="K159" s="534"/>
      <c r="L159" s="534"/>
      <c r="M159" s="535"/>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16" t="s">
        <v>18</v>
      </c>
      <c r="B170" s="517"/>
      <c r="C170" s="517"/>
      <c r="D170" s="517"/>
      <c r="E170" s="517"/>
      <c r="F170" s="517"/>
      <c r="G170" s="517"/>
      <c r="H170" s="517"/>
      <c r="I170" s="517"/>
      <c r="J170" s="517"/>
      <c r="K170" s="517"/>
      <c r="L170" s="517"/>
      <c r="M170" s="518"/>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16" t="s">
        <v>20</v>
      </c>
      <c r="B195" s="517"/>
      <c r="C195" s="517"/>
      <c r="D195" s="517"/>
      <c r="E195" s="517"/>
      <c r="F195" s="517"/>
      <c r="G195" s="517"/>
      <c r="H195" s="517"/>
      <c r="I195" s="517"/>
      <c r="J195" s="517"/>
      <c r="K195" s="517"/>
      <c r="L195" s="517"/>
      <c r="M195" s="518"/>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16" t="s">
        <v>239</v>
      </c>
      <c r="B222" s="517"/>
      <c r="C222" s="517"/>
      <c r="D222" s="517"/>
      <c r="E222" s="517"/>
      <c r="F222" s="517"/>
      <c r="G222" s="517"/>
      <c r="H222" s="517"/>
      <c r="I222" s="517"/>
      <c r="J222" s="517"/>
      <c r="K222" s="517"/>
      <c r="L222" s="517"/>
      <c r="M222" s="518"/>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10" t="s">
        <v>240</v>
      </c>
      <c r="B230" s="511"/>
      <c r="C230" s="511"/>
      <c r="D230" s="511"/>
      <c r="E230" s="511"/>
      <c r="F230" s="511"/>
      <c r="G230" s="511"/>
      <c r="H230" s="511"/>
      <c r="I230" s="511"/>
      <c r="J230" s="511"/>
      <c r="K230" s="511"/>
      <c r="L230" s="511"/>
      <c r="M230" s="512"/>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10" t="s">
        <v>94</v>
      </c>
      <c r="B238" s="511"/>
      <c r="C238" s="511"/>
      <c r="D238" s="511"/>
      <c r="E238" s="511"/>
      <c r="F238" s="511"/>
      <c r="G238" s="511"/>
      <c r="H238" s="511"/>
      <c r="I238" s="511"/>
      <c r="J238" s="511"/>
      <c r="K238" s="511"/>
      <c r="L238" s="511"/>
      <c r="M238" s="512"/>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10" t="s">
        <v>95</v>
      </c>
      <c r="B245" s="511"/>
      <c r="C245" s="511"/>
      <c r="D245" s="511"/>
      <c r="E245" s="511"/>
      <c r="F245" s="511"/>
      <c r="G245" s="511"/>
      <c r="H245" s="511"/>
      <c r="I245" s="511"/>
      <c r="J245" s="511"/>
      <c r="K245" s="511"/>
      <c r="L245" s="511"/>
      <c r="M245" s="512"/>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10" t="s">
        <v>254</v>
      </c>
      <c r="B250" s="511"/>
      <c r="C250" s="511"/>
      <c r="D250" s="511"/>
      <c r="E250" s="511"/>
      <c r="F250" s="511"/>
      <c r="G250" s="511"/>
      <c r="H250" s="511"/>
      <c r="I250" s="511"/>
      <c r="J250" s="511"/>
      <c r="K250" s="511"/>
      <c r="L250" s="511"/>
      <c r="M250" s="512"/>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10" t="s">
        <v>41</v>
      </c>
      <c r="B262" s="511"/>
      <c r="C262" s="511"/>
      <c r="D262" s="511"/>
      <c r="E262" s="511"/>
      <c r="F262" s="511"/>
      <c r="G262" s="511"/>
      <c r="H262" s="511"/>
      <c r="I262" s="511"/>
      <c r="J262" s="511"/>
      <c r="K262" s="511"/>
      <c r="L262" s="511"/>
      <c r="M262" s="512"/>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16" t="s">
        <v>96</v>
      </c>
      <c r="B285" s="517"/>
      <c r="C285" s="517"/>
      <c r="D285" s="517"/>
      <c r="E285" s="517"/>
      <c r="F285" s="517"/>
      <c r="G285" s="517"/>
      <c r="H285" s="517"/>
      <c r="I285" s="517"/>
      <c r="J285" s="517"/>
      <c r="K285" s="517"/>
      <c r="L285" s="517"/>
      <c r="M285" s="518"/>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16" t="s">
        <v>97</v>
      </c>
      <c r="B321" s="517"/>
      <c r="C321" s="517"/>
      <c r="D321" s="517"/>
      <c r="E321" s="517"/>
      <c r="F321" s="517"/>
      <c r="G321" s="517"/>
      <c r="H321" s="517"/>
      <c r="I321" s="517"/>
      <c r="J321" s="517"/>
      <c r="K321" s="517"/>
      <c r="L321" s="517"/>
      <c r="M321" s="518"/>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10" t="s">
        <v>877</v>
      </c>
      <c r="B361" s="511"/>
      <c r="C361" s="511"/>
      <c r="D361" s="511"/>
      <c r="E361" s="511"/>
      <c r="F361" s="511"/>
      <c r="G361" s="511"/>
      <c r="H361" s="511"/>
      <c r="I361" s="511"/>
      <c r="J361" s="511"/>
      <c r="K361" s="511"/>
      <c r="L361" s="511"/>
      <c r="M361" s="512"/>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10" t="s">
        <v>319</v>
      </c>
      <c r="B373" s="511"/>
      <c r="C373" s="511"/>
      <c r="D373" s="511"/>
      <c r="E373" s="511"/>
      <c r="F373" s="511"/>
      <c r="G373" s="511"/>
      <c r="H373" s="511"/>
      <c r="I373" s="511"/>
      <c r="J373" s="511"/>
      <c r="K373" s="511"/>
      <c r="L373" s="511"/>
      <c r="M373" s="512"/>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10" t="s">
        <v>688</v>
      </c>
      <c r="B382" s="511"/>
      <c r="C382" s="511"/>
      <c r="D382" s="511"/>
      <c r="E382" s="511"/>
      <c r="F382" s="511"/>
      <c r="G382" s="511"/>
      <c r="H382" s="511"/>
      <c r="I382" s="511"/>
      <c r="J382" s="511"/>
      <c r="K382" s="511"/>
      <c r="L382" s="511"/>
      <c r="M382" s="512"/>
      <c r="N382" s="12"/>
      <c r="O382" s="12"/>
      <c r="P382" s="12"/>
      <c r="Q382" s="12"/>
      <c r="R382" s="12"/>
      <c r="S382" s="12"/>
      <c r="T382" s="12"/>
      <c r="U382" s="12"/>
      <c r="V382" s="12"/>
      <c r="W382" s="12"/>
      <c r="X382" s="12"/>
      <c r="Y382" s="12"/>
      <c r="Z382" s="12"/>
      <c r="AA382" s="12"/>
      <c r="AB382" s="12"/>
      <c r="AC382" s="12"/>
      <c r="AD382" s="12"/>
    </row>
    <row r="383" spans="1:30" s="36" customFormat="1" ht="28.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28.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28.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28.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28.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28.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28.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28.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10" t="s">
        <v>879</v>
      </c>
      <c r="B391" s="511"/>
      <c r="C391" s="511"/>
      <c r="D391" s="511"/>
      <c r="E391" s="511"/>
      <c r="F391" s="511"/>
      <c r="G391" s="511"/>
      <c r="H391" s="511"/>
      <c r="I391" s="511"/>
      <c r="J391" s="511"/>
      <c r="K391" s="511"/>
      <c r="L391" s="511"/>
      <c r="M391" s="512"/>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10" t="s">
        <v>91</v>
      </c>
      <c r="B406" s="511"/>
      <c r="C406" s="511"/>
      <c r="D406" s="511"/>
      <c r="E406" s="511"/>
      <c r="F406" s="511"/>
      <c r="G406" s="511"/>
      <c r="H406" s="511"/>
      <c r="I406" s="511"/>
      <c r="J406" s="511"/>
      <c r="K406" s="511"/>
      <c r="L406" s="511"/>
      <c r="M406" s="512"/>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10" t="s">
        <v>92</v>
      </c>
      <c r="B436" s="511"/>
      <c r="C436" s="511"/>
      <c r="D436" s="511"/>
      <c r="E436" s="511"/>
      <c r="F436" s="511"/>
      <c r="G436" s="511"/>
      <c r="H436" s="511"/>
      <c r="I436" s="511"/>
      <c r="J436" s="511"/>
      <c r="K436" s="511"/>
      <c r="L436" s="511"/>
      <c r="M436" s="512"/>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10" t="s">
        <v>900</v>
      </c>
      <c r="B507" s="511"/>
      <c r="C507" s="511"/>
      <c r="D507" s="511"/>
      <c r="E507" s="511"/>
      <c r="F507" s="511"/>
      <c r="G507" s="511"/>
      <c r="H507" s="511"/>
      <c r="I507" s="511"/>
      <c r="J507" s="511"/>
      <c r="K507" s="511"/>
      <c r="L507" s="511"/>
      <c r="M507" s="512"/>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1980</v>
      </c>
      <c r="G517" s="356" t="s">
        <v>1981</v>
      </c>
      <c r="H517" s="356" t="s">
        <v>1982</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4" t="s">
        <v>449</v>
      </c>
      <c r="B551" s="485" t="s">
        <v>674</v>
      </c>
      <c r="C551" s="486" t="s">
        <v>674</v>
      </c>
      <c r="D551" s="485" t="s">
        <v>674</v>
      </c>
      <c r="E551" s="485"/>
      <c r="F551" s="487" t="s">
        <v>1980</v>
      </c>
      <c r="G551" s="488" t="s">
        <v>1982</v>
      </c>
      <c r="H551" s="488" t="s">
        <v>1982</v>
      </c>
      <c r="I551" s="431"/>
      <c r="J551" s="431"/>
      <c r="K551" s="489" t="s">
        <v>659</v>
      </c>
      <c r="L551" s="489" t="s">
        <v>659</v>
      </c>
      <c r="M551" s="432"/>
      <c r="N551" s="425"/>
      <c r="O551" s="426"/>
    </row>
    <row r="552" spans="1:30" s="36" customFormat="1" ht="15">
      <c r="A552" s="530" t="s">
        <v>899</v>
      </c>
      <c r="B552" s="531"/>
      <c r="C552" s="531"/>
      <c r="D552" s="531"/>
      <c r="E552" s="531"/>
      <c r="F552" s="531"/>
      <c r="G552" s="531"/>
      <c r="H552" s="531"/>
      <c r="I552" s="531"/>
      <c r="J552" s="531"/>
      <c r="K552" s="531"/>
      <c r="L552" s="531"/>
      <c r="M552" s="532"/>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28.5">
      <c r="A556" s="13" t="s">
        <v>492</v>
      </c>
      <c r="B556" s="66" t="s">
        <v>674</v>
      </c>
      <c r="C556" s="66" t="s">
        <v>674</v>
      </c>
      <c r="D556" s="66" t="s">
        <v>674</v>
      </c>
      <c r="E556" s="66"/>
      <c r="F556" s="11" t="s">
        <v>142</v>
      </c>
      <c r="G556" s="15" t="s">
        <v>497</v>
      </c>
      <c r="H556" s="19" t="s">
        <v>630</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5" t="s">
        <v>498</v>
      </c>
      <c r="H557" s="19" t="s">
        <v>631</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4" t="s">
        <v>499</v>
      </c>
      <c r="H558" s="19" t="s">
        <v>632</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14" t="s">
        <v>500</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1978</v>
      </c>
      <c r="H560" s="338" t="s">
        <v>2067</v>
      </c>
      <c r="I560" s="339"/>
      <c r="J560" s="339" t="s">
        <v>2069</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19" t="s">
        <v>1983</v>
      </c>
      <c r="B565" s="520"/>
      <c r="C565" s="520"/>
      <c r="D565" s="520"/>
      <c r="E565" s="520"/>
      <c r="F565" s="520"/>
      <c r="G565" s="520"/>
      <c r="H565" s="520"/>
      <c r="I565" s="520"/>
      <c r="J565" s="520"/>
      <c r="K565" s="520"/>
      <c r="L565" s="520"/>
      <c r="M565" s="521"/>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1983</v>
      </c>
      <c r="B566" s="348" t="s">
        <v>674</v>
      </c>
      <c r="C566" s="348" t="s">
        <v>674</v>
      </c>
      <c r="D566" s="348" t="s">
        <v>674</v>
      </c>
      <c r="E566" s="348"/>
      <c r="F566" s="349" t="s">
        <v>171</v>
      </c>
      <c r="G566" s="350" t="s">
        <v>1984</v>
      </c>
      <c r="H566" s="371" t="s">
        <v>2068</v>
      </c>
      <c r="I566" s="351"/>
      <c r="J566" s="351" t="s">
        <v>2069</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492" t="s">
        <v>1983</v>
      </c>
      <c r="B567" s="492" t="s">
        <v>674</v>
      </c>
      <c r="C567" s="492" t="s">
        <v>674</v>
      </c>
      <c r="D567" s="492" t="s">
        <v>674</v>
      </c>
      <c r="E567" s="492"/>
      <c r="F567" s="493" t="s">
        <v>171</v>
      </c>
      <c r="G567" s="494" t="s">
        <v>1986</v>
      </c>
      <c r="H567" s="495" t="s">
        <v>1987</v>
      </c>
      <c r="I567" s="496"/>
      <c r="J567" s="496" t="s">
        <v>2069</v>
      </c>
      <c r="K567" s="496" t="s">
        <v>659</v>
      </c>
      <c r="L567" s="496" t="s">
        <v>659</v>
      </c>
      <c r="M567" s="497"/>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41" t="s">
        <v>1983</v>
      </c>
      <c r="B568" s="348"/>
      <c r="C568" s="348"/>
      <c r="D568" s="348"/>
      <c r="E568" s="348"/>
      <c r="F568" s="349" t="s">
        <v>205</v>
      </c>
      <c r="G568" s="350" t="s">
        <v>1988</v>
      </c>
      <c r="H568" s="371" t="s">
        <v>489</v>
      </c>
      <c r="I568" s="351"/>
      <c r="J568" s="351" t="s">
        <v>2070</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1983</v>
      </c>
      <c r="B569" s="348" t="s">
        <v>674</v>
      </c>
      <c r="C569" s="348" t="s">
        <v>674</v>
      </c>
      <c r="D569" s="348" t="s">
        <v>674</v>
      </c>
      <c r="E569" s="348"/>
      <c r="F569" s="349" t="s">
        <v>142</v>
      </c>
      <c r="G569" s="342" t="s">
        <v>498</v>
      </c>
      <c r="H569" s="342" t="s">
        <v>1989</v>
      </c>
      <c r="I569" s="351"/>
      <c r="J569" s="351" t="s">
        <v>2069</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1983</v>
      </c>
      <c r="B570" s="348" t="s">
        <v>674</v>
      </c>
      <c r="C570" s="348" t="s">
        <v>674</v>
      </c>
      <c r="D570" s="348" t="s">
        <v>674</v>
      </c>
      <c r="E570" s="348"/>
      <c r="F570" s="349" t="s">
        <v>142</v>
      </c>
      <c r="G570" s="350" t="s">
        <v>499</v>
      </c>
      <c r="H570" s="342" t="s">
        <v>1990</v>
      </c>
      <c r="I570" s="351"/>
      <c r="J570" s="351" t="s">
        <v>2069</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1983</v>
      </c>
      <c r="B571" s="348" t="s">
        <v>674</v>
      </c>
      <c r="C571" s="348" t="s">
        <v>674</v>
      </c>
      <c r="D571" s="348" t="s">
        <v>674</v>
      </c>
      <c r="E571" s="348"/>
      <c r="F571" s="349" t="s">
        <v>142</v>
      </c>
      <c r="G571" s="350" t="s">
        <v>1991</v>
      </c>
      <c r="H571" s="371" t="s">
        <v>1992</v>
      </c>
      <c r="I571" s="351"/>
      <c r="J571" s="351" t="s">
        <v>2069</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10" t="s">
        <v>896</v>
      </c>
      <c r="B572" s="511"/>
      <c r="C572" s="511"/>
      <c r="D572" s="511"/>
      <c r="E572" s="511"/>
      <c r="F572" s="511"/>
      <c r="G572" s="511"/>
      <c r="H572" s="511"/>
      <c r="I572" s="511"/>
      <c r="J572" s="511"/>
      <c r="K572" s="511"/>
      <c r="L572" s="511"/>
      <c r="M572" s="512"/>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10" t="s">
        <v>895</v>
      </c>
      <c r="B605" s="511"/>
      <c r="C605" s="511"/>
      <c r="D605" s="511"/>
      <c r="E605" s="511"/>
      <c r="F605" s="511"/>
      <c r="G605" s="511"/>
      <c r="H605" s="511"/>
      <c r="I605" s="511"/>
      <c r="J605" s="511"/>
      <c r="K605" s="511"/>
      <c r="L605" s="511"/>
      <c r="M605" s="512"/>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1980</v>
      </c>
      <c r="G630" s="365" t="s">
        <v>2072</v>
      </c>
      <c r="H630" s="365" t="s">
        <v>2071</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1993</v>
      </c>
      <c r="G631" s="365" t="s">
        <v>1994</v>
      </c>
      <c r="H631" s="365" t="s">
        <v>2080</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10" t="s">
        <v>894</v>
      </c>
      <c r="B634" s="511"/>
      <c r="C634" s="511"/>
      <c r="D634" s="511"/>
      <c r="E634" s="511"/>
      <c r="F634" s="511"/>
      <c r="G634" s="511"/>
      <c r="H634" s="511"/>
      <c r="I634" s="511"/>
      <c r="J634" s="511"/>
      <c r="K634" s="511"/>
      <c r="L634" s="511"/>
      <c r="M634" s="512"/>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142</v>
      </c>
      <c r="G650" s="15" t="s">
        <v>497</v>
      </c>
      <c r="H650" s="19" t="s">
        <v>626</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142</v>
      </c>
      <c r="G651" s="15" t="s">
        <v>498</v>
      </c>
      <c r="H651" s="19" t="s">
        <v>624</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142</v>
      </c>
      <c r="G652" s="14" t="s">
        <v>499</v>
      </c>
      <c r="H652" s="19" t="s">
        <v>625</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1978</v>
      </c>
      <c r="H653" s="338" t="s">
        <v>1979</v>
      </c>
      <c r="I653" s="339"/>
      <c r="J653" s="351" t="s">
        <v>2069</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1980</v>
      </c>
      <c r="G691" s="338" t="s">
        <v>1996</v>
      </c>
      <c r="H691" s="338" t="s">
        <v>1997</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1980</v>
      </c>
      <c r="G692" s="338" t="s">
        <v>1998</v>
      </c>
      <c r="H692" s="338" t="s">
        <v>1999</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14.25">
      <c r="A693" s="355" t="s">
        <v>533</v>
      </c>
      <c r="B693" s="336" t="s">
        <v>674</v>
      </c>
      <c r="C693" s="336" t="s">
        <v>674</v>
      </c>
      <c r="D693" s="336" t="s">
        <v>674</v>
      </c>
      <c r="E693" s="373"/>
      <c r="F693" s="337" t="s">
        <v>1980</v>
      </c>
      <c r="G693" s="338" t="s">
        <v>2000</v>
      </c>
      <c r="H693" s="338" t="s">
        <v>2001</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28.5">
      <c r="A694" s="355" t="s">
        <v>533</v>
      </c>
      <c r="B694" s="336" t="s">
        <v>674</v>
      </c>
      <c r="C694" s="336" t="s">
        <v>674</v>
      </c>
      <c r="D694" s="336" t="s">
        <v>674</v>
      </c>
      <c r="E694" s="373"/>
      <c r="F694" s="337" t="s">
        <v>141</v>
      </c>
      <c r="G694" s="338" t="s">
        <v>2002</v>
      </c>
      <c r="H694" s="338" t="s">
        <v>2073</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28.5">
      <c r="A695" s="355" t="s">
        <v>533</v>
      </c>
      <c r="B695" s="336" t="s">
        <v>674</v>
      </c>
      <c r="C695" s="336" t="s">
        <v>674</v>
      </c>
      <c r="D695" s="336" t="s">
        <v>674</v>
      </c>
      <c r="E695" s="373"/>
      <c r="F695" s="337" t="s">
        <v>141</v>
      </c>
      <c r="G695" s="338" t="s">
        <v>2004</v>
      </c>
      <c r="H695" s="338" t="s">
        <v>2075</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28.5">
      <c r="A696" s="355" t="s">
        <v>533</v>
      </c>
      <c r="B696" s="336" t="s">
        <v>674</v>
      </c>
      <c r="C696" s="336" t="s">
        <v>674</v>
      </c>
      <c r="D696" s="336" t="s">
        <v>674</v>
      </c>
      <c r="E696" s="373"/>
      <c r="F696" s="337" t="s">
        <v>141</v>
      </c>
      <c r="G696" s="338" t="s">
        <v>2006</v>
      </c>
      <c r="H696" s="338" t="s">
        <v>2074</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28.5">
      <c r="A697" s="355" t="s">
        <v>533</v>
      </c>
      <c r="B697" s="336" t="s">
        <v>674</v>
      </c>
      <c r="C697" s="336" t="s">
        <v>674</v>
      </c>
      <c r="D697" s="336" t="s">
        <v>674</v>
      </c>
      <c r="E697" s="373"/>
      <c r="F697" s="337" t="s">
        <v>163</v>
      </c>
      <c r="G697" s="338" t="s">
        <v>2008</v>
      </c>
      <c r="H697" s="338" t="s">
        <v>2076</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57">
      <c r="A698" s="355" t="s">
        <v>533</v>
      </c>
      <c r="B698" s="336" t="s">
        <v>674</v>
      </c>
      <c r="C698" s="336" t="s">
        <v>674</v>
      </c>
      <c r="D698" s="336" t="s">
        <v>674</v>
      </c>
      <c r="E698" s="373"/>
      <c r="F698" s="337" t="s">
        <v>163</v>
      </c>
      <c r="G698" s="338" t="s">
        <v>2077</v>
      </c>
      <c r="H698" s="490" t="s">
        <v>2078</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28.5">
      <c r="A699" s="498" t="s">
        <v>533</v>
      </c>
      <c r="B699" s="499" t="s">
        <v>674</v>
      </c>
      <c r="C699" s="499" t="s">
        <v>674</v>
      </c>
      <c r="D699" s="499" t="s">
        <v>674</v>
      </c>
      <c r="E699" s="500"/>
      <c r="F699" s="501" t="s">
        <v>2079</v>
      </c>
      <c r="G699" s="502" t="s">
        <v>2012</v>
      </c>
      <c r="H699" s="502" t="s">
        <v>2013</v>
      </c>
      <c r="I699" s="503"/>
      <c r="J699" s="503"/>
      <c r="K699" s="504" t="s">
        <v>659</v>
      </c>
      <c r="L699" s="504" t="s">
        <v>659</v>
      </c>
      <c r="M699" s="505"/>
      <c r="N699" s="341"/>
      <c r="O699" s="12"/>
      <c r="P699" s="12"/>
      <c r="Q699" s="12"/>
      <c r="R699" s="12"/>
      <c r="S699" s="12"/>
      <c r="T699" s="12"/>
      <c r="U699" s="12"/>
      <c r="V699" s="12"/>
      <c r="W699" s="12"/>
      <c r="X699" s="12"/>
      <c r="Y699" s="12"/>
      <c r="Z699" s="12"/>
      <c r="AA699" s="12"/>
      <c r="AB699" s="12"/>
      <c r="AC699" s="12"/>
      <c r="AD699" s="12"/>
    </row>
    <row r="700" spans="1:30" s="36" customFormat="1" ht="46.5" customHeight="1">
      <c r="A700" s="355" t="s">
        <v>533</v>
      </c>
      <c r="B700" s="336" t="s">
        <v>674</v>
      </c>
      <c r="C700" s="336" t="s">
        <v>674</v>
      </c>
      <c r="D700" s="336" t="s">
        <v>674</v>
      </c>
      <c r="E700" s="373"/>
      <c r="F700" s="337" t="s">
        <v>1993</v>
      </c>
      <c r="G700" s="338" t="s">
        <v>2014</v>
      </c>
      <c r="H700" s="338" t="s">
        <v>2081</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49.5" customHeight="1">
      <c r="A701" s="355" t="s">
        <v>533</v>
      </c>
      <c r="B701" s="336" t="s">
        <v>674</v>
      </c>
      <c r="C701" s="336" t="s">
        <v>674</v>
      </c>
      <c r="D701" s="336" t="s">
        <v>674</v>
      </c>
      <c r="E701" s="373"/>
      <c r="F701" s="337" t="s">
        <v>1993</v>
      </c>
      <c r="G701" s="338" t="s">
        <v>2015</v>
      </c>
      <c r="H701" s="338" t="s">
        <v>2082</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42.75" customHeight="1">
      <c r="A702" s="355" t="s">
        <v>533</v>
      </c>
      <c r="B702" s="336" t="s">
        <v>674</v>
      </c>
      <c r="C702" s="336" t="s">
        <v>674</v>
      </c>
      <c r="D702" s="336" t="s">
        <v>674</v>
      </c>
      <c r="E702" s="373"/>
      <c r="F702" s="337" t="s">
        <v>1993</v>
      </c>
      <c r="G702" s="338" t="s">
        <v>2016</v>
      </c>
      <c r="H702" s="338" t="s">
        <v>2083</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30" customHeight="1">
      <c r="A703" s="355" t="s">
        <v>533</v>
      </c>
      <c r="B703" s="336" t="s">
        <v>674</v>
      </c>
      <c r="C703" s="336" t="s">
        <v>674</v>
      </c>
      <c r="D703" s="336" t="s">
        <v>674</v>
      </c>
      <c r="E703" s="373"/>
      <c r="F703" s="337" t="s">
        <v>163</v>
      </c>
      <c r="G703" s="338" t="s">
        <v>2017</v>
      </c>
      <c r="H703" s="338" t="s">
        <v>2084</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10" t="s">
        <v>897</v>
      </c>
      <c r="B704" s="511"/>
      <c r="C704" s="511"/>
      <c r="D704" s="511"/>
      <c r="E704" s="511"/>
      <c r="F704" s="511"/>
      <c r="G704" s="511"/>
      <c r="H704" s="511"/>
      <c r="I704" s="511"/>
      <c r="J704" s="511"/>
      <c r="K704" s="511"/>
      <c r="L704" s="511"/>
      <c r="M704" s="512"/>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28.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10" t="s">
        <v>898</v>
      </c>
      <c r="B718" s="511"/>
      <c r="C718" s="511"/>
      <c r="D718" s="511"/>
      <c r="E718" s="511"/>
      <c r="F718" s="511"/>
      <c r="G718" s="511"/>
      <c r="H718" s="511"/>
      <c r="I718" s="511"/>
      <c r="J718" s="511"/>
      <c r="K718" s="511"/>
      <c r="L718" s="511"/>
      <c r="M718" s="512"/>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22" t="s">
        <v>2022</v>
      </c>
      <c r="B745" s="523"/>
      <c r="C745" s="523"/>
      <c r="D745" s="523"/>
      <c r="E745" s="523"/>
      <c r="F745" s="523"/>
      <c r="G745" s="523"/>
      <c r="H745" s="523"/>
      <c r="I745" s="523"/>
      <c r="J745" s="523"/>
      <c r="K745" s="523"/>
      <c r="L745" s="523"/>
      <c r="M745" s="524"/>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355" t="s">
        <v>2022</v>
      </c>
      <c r="B746" s="336" t="s">
        <v>674</v>
      </c>
      <c r="C746" s="336" t="s">
        <v>674</v>
      </c>
      <c r="D746" s="336" t="s">
        <v>674</v>
      </c>
      <c r="E746" s="336"/>
      <c r="F746" s="337" t="s">
        <v>171</v>
      </c>
      <c r="G746" s="338" t="s">
        <v>2085</v>
      </c>
      <c r="H746" s="356" t="s">
        <v>2023</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355" t="s">
        <v>2022</v>
      </c>
      <c r="B747" s="336" t="s">
        <v>674</v>
      </c>
      <c r="C747" s="336" t="s">
        <v>674</v>
      </c>
      <c r="D747" s="336" t="s">
        <v>674</v>
      </c>
      <c r="E747" s="336"/>
      <c r="F747" s="337" t="s">
        <v>171</v>
      </c>
      <c r="G747" s="356" t="s">
        <v>2024</v>
      </c>
      <c r="H747" s="356" t="s">
        <v>2025</v>
      </c>
      <c r="I747" s="339"/>
      <c r="J747" s="339"/>
      <c r="K747" s="507" t="s">
        <v>659</v>
      </c>
      <c r="L747" s="50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355" t="s">
        <v>2022</v>
      </c>
      <c r="B748" s="336" t="s">
        <v>674</v>
      </c>
      <c r="C748" s="336" t="s">
        <v>674</v>
      </c>
      <c r="D748" s="336" t="s">
        <v>674</v>
      </c>
      <c r="E748" s="336"/>
      <c r="F748" s="337" t="s">
        <v>163</v>
      </c>
      <c r="G748" s="356" t="s">
        <v>331</v>
      </c>
      <c r="H748" s="338" t="s">
        <v>2086</v>
      </c>
      <c r="I748" s="339"/>
      <c r="J748" s="339"/>
      <c r="K748" s="507" t="s">
        <v>659</v>
      </c>
      <c r="L748" s="50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355" t="s">
        <v>2022</v>
      </c>
      <c r="B749" s="336" t="s">
        <v>674</v>
      </c>
      <c r="C749" s="336" t="s">
        <v>674</v>
      </c>
      <c r="D749" s="336" t="s">
        <v>674</v>
      </c>
      <c r="E749" s="336"/>
      <c r="F749" s="337" t="s">
        <v>205</v>
      </c>
      <c r="G749" s="356" t="s">
        <v>2027</v>
      </c>
      <c r="H749" s="502" t="s">
        <v>489</v>
      </c>
      <c r="I749" s="339"/>
      <c r="J749" s="339"/>
      <c r="K749" s="507" t="s">
        <v>678</v>
      </c>
      <c r="L749" s="507" t="s">
        <v>678</v>
      </c>
      <c r="M749" s="340"/>
      <c r="N749" s="341"/>
      <c r="O749" s="12"/>
      <c r="P749" s="12"/>
      <c r="Q749" s="12"/>
      <c r="R749" s="12"/>
      <c r="S749" s="12"/>
      <c r="T749" s="12"/>
      <c r="U749" s="12"/>
      <c r="V749" s="12"/>
      <c r="W749" s="12"/>
      <c r="X749" s="12"/>
      <c r="Y749" s="12"/>
      <c r="Z749" s="12"/>
      <c r="AA749" s="12"/>
      <c r="AB749" s="12"/>
      <c r="AC749" s="12"/>
      <c r="AD749" s="12"/>
    </row>
    <row r="750" spans="1:30" s="36" customFormat="1" ht="14.25">
      <c r="A750" s="355" t="s">
        <v>2022</v>
      </c>
      <c r="B750" s="336" t="s">
        <v>674</v>
      </c>
      <c r="C750" s="336" t="s">
        <v>674</v>
      </c>
      <c r="D750" s="336" t="s">
        <v>674</v>
      </c>
      <c r="E750" s="373"/>
      <c r="F750" s="337" t="s">
        <v>1993</v>
      </c>
      <c r="G750" s="338" t="s">
        <v>2028</v>
      </c>
      <c r="H750" s="338" t="s">
        <v>2029</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355" t="s">
        <v>2022</v>
      </c>
      <c r="B751" s="455" t="s">
        <v>674</v>
      </c>
      <c r="C751" s="455" t="s">
        <v>674</v>
      </c>
      <c r="D751" s="455" t="s">
        <v>674</v>
      </c>
      <c r="E751" s="508"/>
      <c r="F751" s="491" t="s">
        <v>163</v>
      </c>
      <c r="G751" s="490" t="s">
        <v>2030</v>
      </c>
      <c r="H751" s="490" t="s">
        <v>2031</v>
      </c>
      <c r="I751" s="509"/>
      <c r="J751" s="509"/>
      <c r="K751" s="458" t="s">
        <v>659</v>
      </c>
      <c r="L751" s="458"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355" t="s">
        <v>2022</v>
      </c>
      <c r="B752" s="336" t="s">
        <v>674</v>
      </c>
      <c r="C752" s="336" t="s">
        <v>674</v>
      </c>
      <c r="D752" s="336" t="s">
        <v>674</v>
      </c>
      <c r="E752" s="355"/>
      <c r="F752" s="339" t="s">
        <v>188</v>
      </c>
      <c r="G752" s="356" t="s">
        <v>2032</v>
      </c>
      <c r="H752" s="372" t="s">
        <v>2033</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355" t="s">
        <v>2022</v>
      </c>
      <c r="B753" s="336" t="s">
        <v>674</v>
      </c>
      <c r="C753" s="336" t="s">
        <v>674</v>
      </c>
      <c r="D753" s="336" t="s">
        <v>674</v>
      </c>
      <c r="E753" s="336"/>
      <c r="F753" s="339" t="s">
        <v>189</v>
      </c>
      <c r="G753" s="356" t="s">
        <v>2034</v>
      </c>
      <c r="H753" s="372" t="s">
        <v>2035</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98" t="s">
        <v>2022</v>
      </c>
      <c r="B754" s="499" t="s">
        <v>674</v>
      </c>
      <c r="C754" s="499" t="s">
        <v>674</v>
      </c>
      <c r="D754" s="499" t="s">
        <v>674</v>
      </c>
      <c r="E754" s="500"/>
      <c r="F754" s="506" t="s">
        <v>152</v>
      </c>
      <c r="G754" s="502" t="s">
        <v>2036</v>
      </c>
      <c r="H754" s="502" t="s">
        <v>2037</v>
      </c>
      <c r="I754" s="503"/>
      <c r="J754" s="503"/>
      <c r="K754" s="503"/>
      <c r="L754" s="504" t="s">
        <v>659</v>
      </c>
      <c r="M754" s="505"/>
      <c r="N754" s="341"/>
      <c r="O754" s="12"/>
      <c r="P754" s="12"/>
      <c r="Q754" s="12"/>
      <c r="R754" s="12"/>
      <c r="S754" s="12"/>
      <c r="T754" s="12"/>
      <c r="U754" s="12"/>
      <c r="V754" s="12"/>
      <c r="W754" s="12"/>
      <c r="X754" s="12"/>
      <c r="Y754" s="12"/>
      <c r="Z754" s="12"/>
      <c r="AA754" s="12"/>
      <c r="AB754" s="12"/>
      <c r="AC754" s="12"/>
      <c r="AD754" s="12"/>
    </row>
    <row r="755" spans="1:30" s="36" customFormat="1" ht="42.75">
      <c r="A755" s="498" t="s">
        <v>2022</v>
      </c>
      <c r="B755" s="499" t="s">
        <v>674</v>
      </c>
      <c r="C755" s="499" t="s">
        <v>674</v>
      </c>
      <c r="D755" s="499" t="s">
        <v>674</v>
      </c>
      <c r="E755" s="500"/>
      <c r="F755" s="506" t="s">
        <v>152</v>
      </c>
      <c r="G755" s="502" t="s">
        <v>2087</v>
      </c>
      <c r="H755" s="502" t="s">
        <v>2038</v>
      </c>
      <c r="I755" s="503"/>
      <c r="J755" s="503"/>
      <c r="K755" s="503"/>
      <c r="L755" s="504" t="s">
        <v>659</v>
      </c>
      <c r="M755" s="505"/>
      <c r="N755" s="341"/>
      <c r="O755" s="12"/>
      <c r="P755" s="12"/>
      <c r="Q755" s="12"/>
      <c r="R755" s="12"/>
      <c r="S755" s="12"/>
      <c r="T755" s="12"/>
      <c r="U755" s="12"/>
      <c r="V755" s="12"/>
      <c r="W755" s="12"/>
      <c r="X755" s="12"/>
      <c r="Y755" s="12"/>
      <c r="Z755" s="12"/>
      <c r="AA755" s="12"/>
      <c r="AB755" s="12"/>
      <c r="AC755" s="12"/>
      <c r="AD755" s="12"/>
    </row>
    <row r="756" spans="1:30" s="36" customFormat="1" ht="28.5">
      <c r="A756" s="498" t="s">
        <v>2022</v>
      </c>
      <c r="B756" s="499" t="s">
        <v>674</v>
      </c>
      <c r="C756" s="499" t="s">
        <v>674</v>
      </c>
      <c r="D756" s="499" t="s">
        <v>674</v>
      </c>
      <c r="E756" s="500"/>
      <c r="F756" s="506" t="s">
        <v>152</v>
      </c>
      <c r="G756" s="502" t="s">
        <v>2039</v>
      </c>
      <c r="H756" s="502" t="s">
        <v>2054</v>
      </c>
      <c r="I756" s="503"/>
      <c r="J756" s="503"/>
      <c r="K756" s="503"/>
      <c r="L756" s="504" t="s">
        <v>659</v>
      </c>
      <c r="M756" s="505"/>
      <c r="N756" s="341"/>
      <c r="O756" s="341"/>
      <c r="P756" s="341"/>
      <c r="Q756" s="341"/>
      <c r="R756" s="341"/>
      <c r="S756" s="12"/>
      <c r="T756" s="12"/>
      <c r="U756" s="12"/>
      <c r="V756" s="12"/>
      <c r="W756" s="12"/>
      <c r="X756" s="12"/>
      <c r="Y756" s="12"/>
      <c r="Z756" s="12"/>
      <c r="AA756" s="12"/>
      <c r="AB756" s="12"/>
      <c r="AC756" s="12"/>
      <c r="AD756" s="12"/>
    </row>
    <row r="757" spans="1:30" s="36" customFormat="1" ht="28.5">
      <c r="A757" s="498" t="s">
        <v>2022</v>
      </c>
      <c r="B757" s="499" t="s">
        <v>674</v>
      </c>
      <c r="C757" s="499" t="s">
        <v>674</v>
      </c>
      <c r="D757" s="499" t="s">
        <v>674</v>
      </c>
      <c r="E757" s="500"/>
      <c r="F757" s="506" t="s">
        <v>152</v>
      </c>
      <c r="G757" s="502" t="s">
        <v>2040</v>
      </c>
      <c r="H757" s="502" t="s">
        <v>2055</v>
      </c>
      <c r="I757" s="503"/>
      <c r="J757" s="503"/>
      <c r="K757" s="503"/>
      <c r="L757" s="504" t="s">
        <v>659</v>
      </c>
      <c r="M757" s="505"/>
      <c r="N757" s="341"/>
      <c r="O757" s="341"/>
      <c r="P757" s="341"/>
      <c r="Q757" s="341"/>
      <c r="R757" s="341"/>
      <c r="S757" s="12"/>
      <c r="T757" s="12"/>
      <c r="U757" s="12"/>
      <c r="V757" s="12"/>
      <c r="W757" s="12"/>
      <c r="X757" s="12"/>
      <c r="Y757" s="12"/>
      <c r="Z757" s="12"/>
      <c r="AA757" s="12"/>
      <c r="AB757" s="12"/>
      <c r="AC757" s="12"/>
      <c r="AD757" s="12"/>
    </row>
    <row r="758" spans="1:30" s="36" customFormat="1" ht="15">
      <c r="A758" s="510" t="s">
        <v>901</v>
      </c>
      <c r="B758" s="511"/>
      <c r="C758" s="511"/>
      <c r="D758" s="511"/>
      <c r="E758" s="511"/>
      <c r="F758" s="511"/>
      <c r="G758" s="511"/>
      <c r="H758" s="511"/>
      <c r="I758" s="511"/>
      <c r="J758" s="511"/>
      <c r="K758" s="511"/>
      <c r="L758" s="511"/>
      <c r="M758" s="512"/>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1980</v>
      </c>
      <c r="G792" s="356" t="s">
        <v>1981</v>
      </c>
      <c r="H792" s="338" t="s">
        <v>2047</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10" t="s">
        <v>902</v>
      </c>
      <c r="B794" s="511"/>
      <c r="C794" s="511"/>
      <c r="D794" s="511"/>
      <c r="E794" s="511"/>
      <c r="F794" s="511"/>
      <c r="G794" s="511"/>
      <c r="H794" s="511"/>
      <c r="I794" s="511"/>
      <c r="J794" s="511"/>
      <c r="K794" s="511"/>
      <c r="L794" s="511"/>
      <c r="M794" s="512"/>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10" t="s">
        <v>616</v>
      </c>
      <c r="B815" s="511"/>
      <c r="C815" s="511"/>
      <c r="D815" s="511"/>
      <c r="E815" s="511"/>
      <c r="F815" s="511"/>
      <c r="G815" s="511"/>
      <c r="H815" s="511"/>
      <c r="I815" s="511"/>
      <c r="J815" s="511"/>
      <c r="K815" s="511"/>
      <c r="L815" s="511"/>
      <c r="M815" s="512"/>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13" t="s">
        <v>2058</v>
      </c>
      <c r="B822" s="514"/>
      <c r="C822" s="514"/>
      <c r="D822" s="514"/>
      <c r="E822" s="514"/>
      <c r="F822" s="514"/>
      <c r="G822" s="514"/>
      <c r="H822" s="514"/>
      <c r="I822" s="514"/>
      <c r="J822" s="514"/>
      <c r="K822" s="514"/>
      <c r="L822" s="514"/>
      <c r="M822" s="515"/>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65" t="s">
        <v>674</v>
      </c>
      <c r="C823" s="465" t="s">
        <v>674</v>
      </c>
      <c r="D823" s="465" t="s">
        <v>674</v>
      </c>
      <c r="E823" s="465" t="s">
        <v>674</v>
      </c>
      <c r="F823" s="394"/>
      <c r="G823" s="394" t="s">
        <v>1507</v>
      </c>
      <c r="H823" s="405" t="s">
        <v>1506</v>
      </c>
      <c r="I823" s="395"/>
      <c r="J823" s="462" t="s">
        <v>659</v>
      </c>
      <c r="K823" s="462" t="s">
        <v>659</v>
      </c>
      <c r="L823" s="462"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65" t="s">
        <v>674</v>
      </c>
      <c r="C824" s="465" t="s">
        <v>674</v>
      </c>
      <c r="D824" s="465" t="s">
        <v>674</v>
      </c>
      <c r="E824" s="465" t="s">
        <v>674</v>
      </c>
      <c r="F824" s="394"/>
      <c r="G824" s="394" t="s">
        <v>2049</v>
      </c>
      <c r="H824" s="394" t="s">
        <v>2049</v>
      </c>
      <c r="I824" s="395"/>
      <c r="J824" s="462" t="s">
        <v>659</v>
      </c>
      <c r="K824" s="462" t="s">
        <v>659</v>
      </c>
      <c r="L824" s="462"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65" t="s">
        <v>674</v>
      </c>
      <c r="C825" s="465" t="s">
        <v>674</v>
      </c>
      <c r="D825" s="465" t="s">
        <v>674</v>
      </c>
      <c r="E825" s="394"/>
      <c r="F825" s="394"/>
      <c r="G825" s="394" t="s">
        <v>797</v>
      </c>
      <c r="H825" s="407" t="s">
        <v>2056</v>
      </c>
      <c r="I825" s="395"/>
      <c r="J825" s="462"/>
      <c r="K825" s="462"/>
      <c r="L825" s="462"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65" t="s">
        <v>674</v>
      </c>
      <c r="C826" s="465" t="s">
        <v>674</v>
      </c>
      <c r="D826" s="465" t="s">
        <v>674</v>
      </c>
      <c r="E826" s="394"/>
      <c r="F826" s="394"/>
      <c r="G826" s="394" t="s">
        <v>2050</v>
      </c>
      <c r="H826" s="394" t="s">
        <v>2050</v>
      </c>
      <c r="I826" s="395"/>
      <c r="J826" s="462"/>
      <c r="K826" s="462"/>
      <c r="L826" s="462"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62" t="s">
        <v>660</v>
      </c>
      <c r="K827" s="449" t="s">
        <v>660</v>
      </c>
      <c r="L827" s="462"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66" t="s">
        <v>674</v>
      </c>
      <c r="C828" s="466" t="s">
        <v>674</v>
      </c>
      <c r="D828" s="466" t="s">
        <v>674</v>
      </c>
      <c r="E828" s="402"/>
      <c r="F828" s="402"/>
      <c r="G828" s="394" t="s">
        <v>2051</v>
      </c>
      <c r="H828" s="394" t="s">
        <v>2051</v>
      </c>
      <c r="I828" s="395"/>
      <c r="J828" s="462" t="s">
        <v>660</v>
      </c>
      <c r="K828" s="449" t="s">
        <v>660</v>
      </c>
      <c r="L828" s="462"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2090</v>
      </c>
      <c r="I829" s="395"/>
      <c r="J829" s="462" t="s">
        <v>659</v>
      </c>
      <c r="K829" s="462" t="s">
        <v>659</v>
      </c>
      <c r="L829" s="462"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66" t="s">
        <v>674</v>
      </c>
      <c r="C830" s="466" t="s">
        <v>674</v>
      </c>
      <c r="D830" s="466" t="s">
        <v>674</v>
      </c>
      <c r="E830" s="402"/>
      <c r="F830" s="402"/>
      <c r="G830" s="394" t="s">
        <v>2088</v>
      </c>
      <c r="H830" s="394" t="s">
        <v>2089</v>
      </c>
      <c r="I830" s="395"/>
      <c r="J830" s="462" t="s">
        <v>659</v>
      </c>
      <c r="K830" s="462" t="s">
        <v>659</v>
      </c>
      <c r="L830" s="462"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36" t="s">
        <v>721</v>
      </c>
      <c r="C3" s="537"/>
      <c r="D3" s="537"/>
      <c r="E3" s="537"/>
      <c r="F3" s="537"/>
      <c r="G3" s="537"/>
      <c r="H3" s="537"/>
      <c r="I3" s="537"/>
      <c r="J3" s="537"/>
      <c r="K3" s="537"/>
      <c r="L3" s="537"/>
      <c r="M3" s="537"/>
      <c r="N3" s="537"/>
      <c r="O3" s="537"/>
      <c r="P3" s="537"/>
      <c r="Q3" s="537"/>
      <c r="R3" s="537"/>
      <c r="S3" s="537"/>
      <c r="T3" s="538"/>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view="pageBreakPreview" zoomScale="90" zoomScaleNormal="80" zoomScaleSheetLayoutView="90" zoomScalePageLayoutView="0" workbookViewId="0" topLeftCell="A802">
      <selection activeCell="J630" sqref="J630"/>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41" t="s">
        <v>1051</v>
      </c>
      <c r="B2" s="541"/>
      <c r="C2" s="541"/>
      <c r="D2" s="541"/>
      <c r="E2" s="541"/>
      <c r="F2" s="541"/>
      <c r="G2" s="541"/>
      <c r="H2" s="541"/>
      <c r="I2" s="300" t="s">
        <v>1942</v>
      </c>
      <c r="J2" s="199"/>
      <c r="K2" s="198"/>
      <c r="L2" s="198"/>
      <c r="M2" s="198"/>
      <c r="N2" s="198"/>
      <c r="O2" s="198"/>
      <c r="P2" s="197"/>
    </row>
    <row r="3" spans="1:16" ht="20.25">
      <c r="A3" s="542" t="s">
        <v>1943</v>
      </c>
      <c r="B3" s="543"/>
      <c r="C3" s="543"/>
      <c r="D3" s="543"/>
      <c r="E3" s="543"/>
      <c r="F3" s="543"/>
      <c r="G3" s="543"/>
      <c r="H3" s="543"/>
      <c r="I3" s="543"/>
      <c r="J3" s="544"/>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10" t="s">
        <v>701</v>
      </c>
      <c r="B5" s="511"/>
      <c r="C5" s="511"/>
      <c r="D5" s="511"/>
      <c r="E5" s="511"/>
      <c r="F5" s="511"/>
      <c r="G5" s="511"/>
      <c r="H5" s="511"/>
      <c r="I5" s="511"/>
      <c r="J5" s="511"/>
      <c r="K5" s="511"/>
      <c r="L5" s="511"/>
      <c r="M5" s="511"/>
      <c r="N5" s="511"/>
      <c r="O5" s="512"/>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10" t="s">
        <v>977</v>
      </c>
      <c r="B33" s="511"/>
      <c r="C33" s="511"/>
      <c r="D33" s="511"/>
      <c r="E33" s="511"/>
      <c r="F33" s="511"/>
      <c r="G33" s="511"/>
      <c r="H33" s="511"/>
      <c r="I33" s="511"/>
      <c r="J33" s="511"/>
      <c r="K33" s="511"/>
      <c r="L33" s="511"/>
      <c r="M33" s="511"/>
      <c r="N33" s="511"/>
      <c r="O33" s="512"/>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10" t="s">
        <v>702</v>
      </c>
      <c r="B42" s="511"/>
      <c r="C42" s="511"/>
      <c r="D42" s="511"/>
      <c r="E42" s="511"/>
      <c r="F42" s="511"/>
      <c r="G42" s="511"/>
      <c r="H42" s="511"/>
      <c r="I42" s="511"/>
      <c r="J42" s="511"/>
      <c r="K42" s="511"/>
      <c r="L42" s="511"/>
      <c r="M42" s="511"/>
      <c r="N42" s="511"/>
      <c r="O42" s="512"/>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10" t="s">
        <v>93</v>
      </c>
      <c r="B59" s="511"/>
      <c r="C59" s="511"/>
      <c r="D59" s="511"/>
      <c r="E59" s="511"/>
      <c r="F59" s="511"/>
      <c r="G59" s="511"/>
      <c r="H59" s="511"/>
      <c r="I59" s="511"/>
      <c r="J59" s="511"/>
      <c r="K59" s="511"/>
      <c r="L59" s="511"/>
      <c r="M59" s="511"/>
      <c r="N59" s="511"/>
      <c r="O59" s="512"/>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76" customFormat="1" ht="25.5">
      <c r="A92" s="467" t="s">
        <v>93</v>
      </c>
      <c r="B92" s="467" t="s">
        <v>674</v>
      </c>
      <c r="C92" s="468" t="s">
        <v>674</v>
      </c>
      <c r="D92" s="467" t="s">
        <v>674</v>
      </c>
      <c r="E92" s="467" t="s">
        <v>674</v>
      </c>
      <c r="F92" s="467"/>
      <c r="G92" s="467"/>
      <c r="H92" s="469" t="s">
        <v>188</v>
      </c>
      <c r="I92" s="470" t="s">
        <v>1828</v>
      </c>
      <c r="J92" s="471" t="s">
        <v>280</v>
      </c>
      <c r="K92" s="472" t="s">
        <v>659</v>
      </c>
      <c r="L92" s="472" t="s">
        <v>659</v>
      </c>
      <c r="M92" s="473" t="s">
        <v>659</v>
      </c>
      <c r="N92" s="472" t="s">
        <v>659</v>
      </c>
      <c r="O92" s="474"/>
      <c r="P92" s="475"/>
    </row>
    <row r="93" spans="1:16" s="476" customFormat="1" ht="25.5">
      <c r="A93" s="477" t="s">
        <v>93</v>
      </c>
      <c r="B93" s="477" t="s">
        <v>674</v>
      </c>
      <c r="C93" s="468" t="s">
        <v>674</v>
      </c>
      <c r="D93" s="477" t="s">
        <v>674</v>
      </c>
      <c r="E93" s="477" t="s">
        <v>674</v>
      </c>
      <c r="F93" s="477"/>
      <c r="G93" s="477"/>
      <c r="H93" s="478" t="s">
        <v>189</v>
      </c>
      <c r="I93" s="479" t="s">
        <v>1829</v>
      </c>
      <c r="J93" s="480" t="s">
        <v>281</v>
      </c>
      <c r="K93" s="481" t="s">
        <v>659</v>
      </c>
      <c r="L93" s="481" t="s">
        <v>659</v>
      </c>
      <c r="M93" s="482" t="s">
        <v>659</v>
      </c>
      <c r="N93" s="481" t="s">
        <v>659</v>
      </c>
      <c r="O93" s="483"/>
      <c r="P93" s="475"/>
    </row>
    <row r="94" spans="1:16" ht="15">
      <c r="A94" s="510" t="s">
        <v>762</v>
      </c>
      <c r="B94" s="511"/>
      <c r="C94" s="511"/>
      <c r="D94" s="511"/>
      <c r="E94" s="511"/>
      <c r="F94" s="511"/>
      <c r="G94" s="511"/>
      <c r="H94" s="511"/>
      <c r="I94" s="511"/>
      <c r="J94" s="511"/>
      <c r="K94" s="511"/>
      <c r="L94" s="511"/>
      <c r="M94" s="511"/>
      <c r="N94" s="511"/>
      <c r="O94" s="511"/>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10" t="s">
        <v>1558</v>
      </c>
      <c r="B106" s="511"/>
      <c r="C106" s="511"/>
      <c r="D106" s="511"/>
      <c r="E106" s="511"/>
      <c r="F106" s="511"/>
      <c r="G106" s="511"/>
      <c r="H106" s="511"/>
      <c r="I106" s="511"/>
      <c r="J106" s="511"/>
      <c r="K106" s="511"/>
      <c r="L106" s="511"/>
      <c r="M106" s="511"/>
      <c r="N106" s="511"/>
      <c r="O106" s="511"/>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10" t="s">
        <v>675</v>
      </c>
      <c r="B111" s="511"/>
      <c r="C111" s="511"/>
      <c r="D111" s="511"/>
      <c r="E111" s="511"/>
      <c r="F111" s="511"/>
      <c r="G111" s="511"/>
      <c r="H111" s="511"/>
      <c r="I111" s="511"/>
      <c r="J111" s="511"/>
      <c r="K111" s="511"/>
      <c r="L111" s="511"/>
      <c r="M111" s="511"/>
      <c r="N111" s="511"/>
      <c r="O111" s="511"/>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10" t="s">
        <v>1551</v>
      </c>
      <c r="B129" s="511"/>
      <c r="C129" s="511"/>
      <c r="D129" s="511"/>
      <c r="E129" s="511"/>
      <c r="F129" s="511"/>
      <c r="G129" s="511"/>
      <c r="H129" s="511"/>
      <c r="I129" s="511"/>
      <c r="J129" s="511"/>
      <c r="K129" s="511"/>
      <c r="L129" s="511"/>
      <c r="M129" s="511"/>
      <c r="N129" s="511"/>
      <c r="O129" s="511"/>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10" t="s">
        <v>1944</v>
      </c>
      <c r="B131" s="511"/>
      <c r="C131" s="511"/>
      <c r="D131" s="511"/>
      <c r="E131" s="511"/>
      <c r="F131" s="511"/>
      <c r="G131" s="511"/>
      <c r="H131" s="511"/>
      <c r="I131" s="511"/>
      <c r="J131" s="511"/>
      <c r="K131" s="511"/>
      <c r="L131" s="511"/>
      <c r="M131" s="511"/>
      <c r="N131" s="511"/>
      <c r="O131" s="511"/>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10" t="s">
        <v>875</v>
      </c>
      <c r="B150" s="511"/>
      <c r="C150" s="511"/>
      <c r="D150" s="511"/>
      <c r="E150" s="511"/>
      <c r="F150" s="511"/>
      <c r="G150" s="511"/>
      <c r="H150" s="511"/>
      <c r="I150" s="511"/>
      <c r="J150" s="511"/>
      <c r="K150" s="511"/>
      <c r="L150" s="511"/>
      <c r="M150" s="511"/>
      <c r="N150" s="511"/>
      <c r="O150" s="511"/>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1977</v>
      </c>
      <c r="K181" s="345"/>
      <c r="L181" s="346" t="s">
        <v>659</v>
      </c>
      <c r="M181" s="346" t="s">
        <v>659</v>
      </c>
      <c r="N181" s="346" t="s">
        <v>659</v>
      </c>
      <c r="O181" s="428" t="s">
        <v>659</v>
      </c>
      <c r="P181" s="429" t="s">
        <v>659</v>
      </c>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10" t="s">
        <v>1946</v>
      </c>
      <c r="B191" s="511"/>
      <c r="C191" s="511"/>
      <c r="D191" s="511"/>
      <c r="E191" s="511"/>
      <c r="F191" s="511"/>
      <c r="G191" s="511"/>
      <c r="H191" s="511"/>
      <c r="I191" s="511"/>
      <c r="J191" s="511"/>
      <c r="K191" s="511"/>
      <c r="L191" s="511"/>
      <c r="M191" s="511"/>
      <c r="N191" s="511"/>
      <c r="O191" s="511"/>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10" t="s">
        <v>1908</v>
      </c>
      <c r="B232" s="511"/>
      <c r="C232" s="511"/>
      <c r="D232" s="511"/>
      <c r="E232" s="511"/>
      <c r="F232" s="511"/>
      <c r="G232" s="511"/>
      <c r="H232" s="511"/>
      <c r="I232" s="511"/>
      <c r="J232" s="511"/>
      <c r="K232" s="511"/>
      <c r="L232" s="511"/>
      <c r="M232" s="511"/>
      <c r="N232" s="511"/>
      <c r="O232" s="511"/>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10" t="s">
        <v>1928</v>
      </c>
      <c r="B245" s="511"/>
      <c r="C245" s="511"/>
      <c r="D245" s="511"/>
      <c r="E245" s="511"/>
      <c r="F245" s="511"/>
      <c r="G245" s="511"/>
      <c r="H245" s="511"/>
      <c r="I245" s="511"/>
      <c r="J245" s="511"/>
      <c r="K245" s="511"/>
      <c r="L245" s="511"/>
      <c r="M245" s="511"/>
      <c r="N245" s="511"/>
      <c r="O245" s="511"/>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10" t="s">
        <v>204</v>
      </c>
      <c r="B253" s="511"/>
      <c r="C253" s="511"/>
      <c r="D253" s="511"/>
      <c r="E253" s="511"/>
      <c r="F253" s="511"/>
      <c r="G253" s="511"/>
      <c r="H253" s="511"/>
      <c r="I253" s="511"/>
      <c r="J253" s="511"/>
      <c r="K253" s="511"/>
      <c r="L253" s="511"/>
      <c r="M253" s="511"/>
      <c r="N253" s="511"/>
      <c r="O253" s="511"/>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10" t="s">
        <v>18</v>
      </c>
      <c r="B265" s="511"/>
      <c r="C265" s="511"/>
      <c r="D265" s="511"/>
      <c r="E265" s="511"/>
      <c r="F265" s="511"/>
      <c r="G265" s="511"/>
      <c r="H265" s="511"/>
      <c r="I265" s="511"/>
      <c r="J265" s="511"/>
      <c r="K265" s="511"/>
      <c r="L265" s="511"/>
      <c r="M265" s="511"/>
      <c r="N265" s="511"/>
      <c r="O265" s="511"/>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10" t="s">
        <v>20</v>
      </c>
      <c r="B304" s="511"/>
      <c r="C304" s="511"/>
      <c r="D304" s="511"/>
      <c r="E304" s="511"/>
      <c r="F304" s="511"/>
      <c r="G304" s="511"/>
      <c r="H304" s="511"/>
      <c r="I304" s="511"/>
      <c r="J304" s="511"/>
      <c r="K304" s="511"/>
      <c r="L304" s="511"/>
      <c r="M304" s="511"/>
      <c r="N304" s="511"/>
      <c r="O304" s="511"/>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10" t="s">
        <v>239</v>
      </c>
      <c r="B321" s="511"/>
      <c r="C321" s="511"/>
      <c r="D321" s="511"/>
      <c r="E321" s="511"/>
      <c r="F321" s="511"/>
      <c r="G321" s="511"/>
      <c r="H321" s="511"/>
      <c r="I321" s="511"/>
      <c r="J321" s="511"/>
      <c r="K321" s="511"/>
      <c r="L321" s="511"/>
      <c r="M321" s="511"/>
      <c r="N321" s="511"/>
      <c r="O321" s="511"/>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10" t="s">
        <v>240</v>
      </c>
      <c r="B331" s="511"/>
      <c r="C331" s="511"/>
      <c r="D331" s="511"/>
      <c r="E331" s="511"/>
      <c r="F331" s="511"/>
      <c r="G331" s="511"/>
      <c r="H331" s="511"/>
      <c r="I331" s="511"/>
      <c r="J331" s="511"/>
      <c r="K331" s="511"/>
      <c r="L331" s="511"/>
      <c r="M331" s="511"/>
      <c r="N331" s="511"/>
      <c r="O331" s="511"/>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10" t="s">
        <v>94</v>
      </c>
      <c r="B341" s="511"/>
      <c r="C341" s="511"/>
      <c r="D341" s="511"/>
      <c r="E341" s="511"/>
      <c r="F341" s="511"/>
      <c r="G341" s="511"/>
      <c r="H341" s="511"/>
      <c r="I341" s="511"/>
      <c r="J341" s="511"/>
      <c r="K341" s="511"/>
      <c r="L341" s="511"/>
      <c r="M341" s="511"/>
      <c r="N341" s="511"/>
      <c r="O341" s="511"/>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10" t="s">
        <v>95</v>
      </c>
      <c r="B348" s="511"/>
      <c r="C348" s="511"/>
      <c r="D348" s="511"/>
      <c r="E348" s="511"/>
      <c r="F348" s="511"/>
      <c r="G348" s="511"/>
      <c r="H348" s="511"/>
      <c r="I348" s="511"/>
      <c r="J348" s="511"/>
      <c r="K348" s="511"/>
      <c r="L348" s="511"/>
      <c r="M348" s="511"/>
      <c r="N348" s="511"/>
      <c r="O348" s="511"/>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10" t="s">
        <v>254</v>
      </c>
      <c r="B353" s="511"/>
      <c r="C353" s="511"/>
      <c r="D353" s="511"/>
      <c r="E353" s="511"/>
      <c r="F353" s="511"/>
      <c r="G353" s="511"/>
      <c r="H353" s="511"/>
      <c r="I353" s="511"/>
      <c r="J353" s="511"/>
      <c r="K353" s="511"/>
      <c r="L353" s="511"/>
      <c r="M353" s="511"/>
      <c r="N353" s="511"/>
      <c r="O353" s="511"/>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10" t="s">
        <v>41</v>
      </c>
      <c r="B365" s="511"/>
      <c r="C365" s="511"/>
      <c r="D365" s="511"/>
      <c r="E365" s="511"/>
      <c r="F365" s="511"/>
      <c r="G365" s="511"/>
      <c r="H365" s="511"/>
      <c r="I365" s="511"/>
      <c r="J365" s="511"/>
      <c r="K365" s="511"/>
      <c r="L365" s="511"/>
      <c r="M365" s="511"/>
      <c r="N365" s="511"/>
      <c r="O365" s="511"/>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10" t="s">
        <v>96</v>
      </c>
      <c r="B389" s="511"/>
      <c r="C389" s="511"/>
      <c r="D389" s="511"/>
      <c r="E389" s="511"/>
      <c r="F389" s="511"/>
      <c r="G389" s="511"/>
      <c r="H389" s="511"/>
      <c r="I389" s="511"/>
      <c r="J389" s="511"/>
      <c r="K389" s="511"/>
      <c r="L389" s="511"/>
      <c r="M389" s="511"/>
      <c r="N389" s="511"/>
      <c r="O389" s="511"/>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10" t="s">
        <v>97</v>
      </c>
      <c r="B426" s="511"/>
      <c r="C426" s="511"/>
      <c r="D426" s="511"/>
      <c r="E426" s="511"/>
      <c r="F426" s="511"/>
      <c r="G426" s="511"/>
      <c r="H426" s="511"/>
      <c r="I426" s="511"/>
      <c r="J426" s="511"/>
      <c r="K426" s="511"/>
      <c r="L426" s="511"/>
      <c r="M426" s="511"/>
      <c r="N426" s="511"/>
      <c r="O426" s="511"/>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10" t="s">
        <v>877</v>
      </c>
      <c r="B471" s="511"/>
      <c r="C471" s="511"/>
      <c r="D471" s="511"/>
      <c r="E471" s="511"/>
      <c r="F471" s="511"/>
      <c r="G471" s="511"/>
      <c r="H471" s="511"/>
      <c r="I471" s="511"/>
      <c r="J471" s="511"/>
      <c r="K471" s="511"/>
      <c r="L471" s="511"/>
      <c r="M471" s="511"/>
      <c r="N471" s="511"/>
      <c r="O471" s="511"/>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10" t="s">
        <v>1971</v>
      </c>
      <c r="B484" s="511"/>
      <c r="C484" s="511"/>
      <c r="D484" s="511"/>
      <c r="E484" s="511"/>
      <c r="F484" s="511"/>
      <c r="G484" s="511"/>
      <c r="H484" s="511"/>
      <c r="I484" s="511"/>
      <c r="J484" s="511"/>
      <c r="K484" s="511"/>
      <c r="L484" s="511"/>
      <c r="M484" s="511"/>
      <c r="N484" s="511"/>
      <c r="O484" s="511"/>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10" t="s">
        <v>1972</v>
      </c>
      <c r="B495" s="511"/>
      <c r="C495" s="511"/>
      <c r="D495" s="511"/>
      <c r="E495" s="511"/>
      <c r="F495" s="511"/>
      <c r="G495" s="511"/>
      <c r="H495" s="511"/>
      <c r="I495" s="511"/>
      <c r="J495" s="511"/>
      <c r="K495" s="511"/>
      <c r="L495" s="511"/>
      <c r="M495" s="511"/>
      <c r="N495" s="511"/>
      <c r="O495" s="511"/>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10" t="s">
        <v>879</v>
      </c>
      <c r="B504" s="511"/>
      <c r="C504" s="511"/>
      <c r="D504" s="511"/>
      <c r="E504" s="511"/>
      <c r="F504" s="511"/>
      <c r="G504" s="511"/>
      <c r="H504" s="511"/>
      <c r="I504" s="511"/>
      <c r="J504" s="511"/>
      <c r="K504" s="511"/>
      <c r="L504" s="511"/>
      <c r="M504" s="511"/>
      <c r="N504" s="511"/>
      <c r="O504" s="511"/>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10" t="s">
        <v>91</v>
      </c>
      <c r="B519" s="511"/>
      <c r="C519" s="511"/>
      <c r="D519" s="511"/>
      <c r="E519" s="511"/>
      <c r="F519" s="511"/>
      <c r="G519" s="511"/>
      <c r="H519" s="511"/>
      <c r="I519" s="511"/>
      <c r="J519" s="511"/>
      <c r="K519" s="511"/>
      <c r="L519" s="511"/>
      <c r="M519" s="511"/>
      <c r="N519" s="511"/>
      <c r="O519" s="511"/>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10" t="s">
        <v>92</v>
      </c>
      <c r="B549" s="511"/>
      <c r="C549" s="511"/>
      <c r="D549" s="511"/>
      <c r="E549" s="511"/>
      <c r="F549" s="511"/>
      <c r="G549" s="511"/>
      <c r="H549" s="511"/>
      <c r="I549" s="511"/>
      <c r="J549" s="511"/>
      <c r="K549" s="511"/>
      <c r="L549" s="511"/>
      <c r="M549" s="511"/>
      <c r="N549" s="511"/>
      <c r="O549" s="511"/>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10" t="s">
        <v>900</v>
      </c>
      <c r="B620" s="511"/>
      <c r="C620" s="511"/>
      <c r="D620" s="511"/>
      <c r="E620" s="511"/>
      <c r="F620" s="511"/>
      <c r="G620" s="511"/>
      <c r="H620" s="511"/>
      <c r="I620" s="511"/>
      <c r="J620" s="511"/>
      <c r="K620" s="511"/>
      <c r="L620" s="511"/>
      <c r="M620" s="511"/>
      <c r="N620" s="511"/>
      <c r="O620" s="511"/>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315" customFormat="1" ht="30.75" customHeight="1">
      <c r="A631" s="355" t="s">
        <v>449</v>
      </c>
      <c r="B631" s="343" t="s">
        <v>674</v>
      </c>
      <c r="C631" s="357"/>
      <c r="D631" s="343" t="s">
        <v>674</v>
      </c>
      <c r="E631" s="343" t="s">
        <v>674</v>
      </c>
      <c r="F631" s="343"/>
      <c r="G631" s="344"/>
      <c r="H631" s="337" t="s">
        <v>1980</v>
      </c>
      <c r="I631" s="356" t="s">
        <v>1981</v>
      </c>
      <c r="J631" s="338" t="s">
        <v>1982</v>
      </c>
      <c r="K631" s="345"/>
      <c r="L631" s="345"/>
      <c r="M631" s="358" t="s">
        <v>659</v>
      </c>
      <c r="N631" s="345" t="s">
        <v>659</v>
      </c>
      <c r="O631" s="359"/>
      <c r="P631" s="197"/>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54" customFormat="1" ht="12.75">
      <c r="A647" s="442" t="s">
        <v>2061</v>
      </c>
      <c r="B647" s="443" t="s">
        <v>674</v>
      </c>
      <c r="C647" s="444"/>
      <c r="D647" s="443" t="s">
        <v>674</v>
      </c>
      <c r="E647" s="443" t="s">
        <v>674</v>
      </c>
      <c r="F647" s="443"/>
      <c r="G647" s="445"/>
      <c r="H647" s="446" t="s">
        <v>1980</v>
      </c>
      <c r="I647" s="447" t="s">
        <v>1982</v>
      </c>
      <c r="J647" s="447" t="s">
        <v>1982</v>
      </c>
      <c r="K647" s="448"/>
      <c r="L647" s="448"/>
      <c r="M647" s="449" t="s">
        <v>659</v>
      </c>
      <c r="N647" s="448" t="s">
        <v>659</v>
      </c>
      <c r="O647" s="450"/>
      <c r="P647" s="451"/>
      <c r="Q647" s="452"/>
      <c r="R647" s="452"/>
      <c r="S647" s="452"/>
      <c r="T647" s="452"/>
      <c r="U647" s="452"/>
      <c r="V647" s="452"/>
      <c r="W647" s="452"/>
      <c r="X647" s="452"/>
      <c r="Y647" s="452"/>
      <c r="Z647" s="452"/>
      <c r="AA647" s="452"/>
      <c r="AB647" s="452"/>
      <c r="AC647" s="452"/>
      <c r="AD647" s="452"/>
      <c r="AE647" s="452"/>
      <c r="AF647" s="452"/>
      <c r="AG647" s="452"/>
      <c r="AH647" s="452"/>
      <c r="AI647" s="452"/>
      <c r="AJ647" s="452"/>
      <c r="AK647" s="452"/>
      <c r="AL647" s="452"/>
      <c r="AM647" s="452"/>
      <c r="AN647" s="452"/>
      <c r="AO647" s="452"/>
      <c r="AP647" s="452"/>
      <c r="AQ647" s="452"/>
      <c r="AR647" s="452"/>
      <c r="AS647" s="452"/>
      <c r="AT647" s="452"/>
      <c r="AU647" s="452"/>
      <c r="AV647" s="452"/>
      <c r="AW647" s="452"/>
      <c r="AX647" s="452"/>
      <c r="AY647" s="452"/>
      <c r="AZ647" s="452"/>
      <c r="BA647" s="452"/>
      <c r="BB647" s="452"/>
      <c r="BC647" s="452"/>
      <c r="BD647" s="452"/>
      <c r="BE647" s="452"/>
      <c r="BF647" s="453"/>
    </row>
    <row r="648" spans="1:16" ht="15">
      <c r="A648" s="510" t="s">
        <v>899</v>
      </c>
      <c r="B648" s="511"/>
      <c r="C648" s="511"/>
      <c r="D648" s="511"/>
      <c r="E648" s="511"/>
      <c r="F648" s="511"/>
      <c r="G648" s="511"/>
      <c r="H648" s="511"/>
      <c r="I648" s="511"/>
      <c r="J648" s="511"/>
      <c r="K648" s="511"/>
      <c r="L648" s="511"/>
      <c r="M648" s="511"/>
      <c r="N648" s="511"/>
      <c r="O648" s="511"/>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89.25">
      <c r="A653" s="269" t="s">
        <v>492</v>
      </c>
      <c r="B653" s="269" t="s">
        <v>674</v>
      </c>
      <c r="C653" s="301" t="s">
        <v>674</v>
      </c>
      <c r="D653" s="269" t="s">
        <v>674</v>
      </c>
      <c r="E653" s="269" t="s">
        <v>674</v>
      </c>
      <c r="F653" s="269"/>
      <c r="G653" s="212"/>
      <c r="H653" s="218" t="s">
        <v>142</v>
      </c>
      <c r="I653" s="211" t="s">
        <v>497</v>
      </c>
      <c r="J653" s="210" t="s">
        <v>1771</v>
      </c>
      <c r="K653" s="209"/>
      <c r="L653" s="209" t="s">
        <v>659</v>
      </c>
      <c r="M653" s="206" t="s">
        <v>659</v>
      </c>
      <c r="N653" s="209" t="s">
        <v>659</v>
      </c>
      <c r="O653" s="207"/>
      <c r="P653" s="197"/>
    </row>
    <row r="654" spans="1:16" ht="89.25">
      <c r="A654" s="269" t="s">
        <v>492</v>
      </c>
      <c r="B654" s="269" t="s">
        <v>674</v>
      </c>
      <c r="C654" s="301" t="s">
        <v>674</v>
      </c>
      <c r="D654" s="269" t="s">
        <v>674</v>
      </c>
      <c r="E654" s="269" t="s">
        <v>674</v>
      </c>
      <c r="F654" s="269"/>
      <c r="G654" s="212"/>
      <c r="H654" s="218" t="s">
        <v>142</v>
      </c>
      <c r="I654" s="211" t="s">
        <v>498</v>
      </c>
      <c r="J654" s="210" t="s">
        <v>1766</v>
      </c>
      <c r="K654" s="209"/>
      <c r="L654" s="209" t="s">
        <v>659</v>
      </c>
      <c r="M654" s="206" t="s">
        <v>659</v>
      </c>
      <c r="N654" s="209" t="s">
        <v>659</v>
      </c>
      <c r="O654" s="207"/>
      <c r="P654" s="197"/>
    </row>
    <row r="655" spans="1:16" ht="178.5">
      <c r="A655" s="269" t="s">
        <v>492</v>
      </c>
      <c r="B655" s="269" t="s">
        <v>674</v>
      </c>
      <c r="C655" s="301" t="s">
        <v>674</v>
      </c>
      <c r="D655" s="269" t="s">
        <v>674</v>
      </c>
      <c r="E655" s="269" t="s">
        <v>674</v>
      </c>
      <c r="F655" s="269"/>
      <c r="G655" s="212"/>
      <c r="H655" s="218" t="s">
        <v>142</v>
      </c>
      <c r="I655" s="211" t="s">
        <v>499</v>
      </c>
      <c r="J655" s="210" t="s">
        <v>1772</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211" t="s">
        <v>500</v>
      </c>
      <c r="J656" s="210" t="s">
        <v>1767</v>
      </c>
      <c r="K656" s="209"/>
      <c r="L656" s="209" t="s">
        <v>659</v>
      </c>
      <c r="M656" s="206" t="s">
        <v>659</v>
      </c>
      <c r="N656" s="209" t="s">
        <v>659</v>
      </c>
      <c r="O656" s="207"/>
      <c r="P656" s="197"/>
    </row>
    <row r="657" spans="1:16" s="347" customFormat="1" ht="25.5">
      <c r="A657" s="361" t="s">
        <v>492</v>
      </c>
      <c r="B657" s="343" t="s">
        <v>674</v>
      </c>
      <c r="C657" s="362"/>
      <c r="D657" s="343" t="s">
        <v>674</v>
      </c>
      <c r="E657" s="343" t="s">
        <v>674</v>
      </c>
      <c r="F657" s="343"/>
      <c r="G657" s="344"/>
      <c r="H657" s="363" t="s">
        <v>142</v>
      </c>
      <c r="I657" s="364" t="s">
        <v>1978</v>
      </c>
      <c r="J657" s="365" t="s">
        <v>1979</v>
      </c>
      <c r="K657" s="345"/>
      <c r="L657" s="345" t="s">
        <v>659</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3" t="s">
        <v>2059</v>
      </c>
      <c r="B662" s="434" t="s">
        <v>674</v>
      </c>
      <c r="C662" s="435"/>
      <c r="D662" s="434" t="s">
        <v>674</v>
      </c>
      <c r="E662" s="434" t="s">
        <v>674</v>
      </c>
      <c r="F662" s="434"/>
      <c r="G662" s="436"/>
      <c r="H662" s="437" t="s">
        <v>1980</v>
      </c>
      <c r="I662" s="438" t="s">
        <v>1982</v>
      </c>
      <c r="J662" s="438" t="s">
        <v>1982</v>
      </c>
      <c r="K662" s="439"/>
      <c r="L662" s="439"/>
      <c r="M662" s="440" t="s">
        <v>659</v>
      </c>
      <c r="N662" s="439" t="s">
        <v>659</v>
      </c>
      <c r="O662" s="359"/>
      <c r="P662" s="197"/>
    </row>
    <row r="663" spans="1:30" s="36" customFormat="1" ht="15">
      <c r="A663" s="545" t="s">
        <v>1983</v>
      </c>
      <c r="B663" s="546"/>
      <c r="C663" s="546"/>
      <c r="D663" s="546"/>
      <c r="E663" s="546"/>
      <c r="F663" s="546"/>
      <c r="G663" s="546"/>
      <c r="H663" s="546"/>
      <c r="I663" s="546"/>
      <c r="J663" s="546"/>
      <c r="K663" s="546"/>
      <c r="L663" s="546"/>
      <c r="M663" s="547"/>
      <c r="N663" s="414"/>
      <c r="O663" s="415"/>
      <c r="P663" s="12"/>
      <c r="Q663" s="12"/>
      <c r="R663" s="12"/>
      <c r="S663" s="12"/>
      <c r="T663" s="12"/>
      <c r="U663" s="12"/>
      <c r="V663" s="12"/>
      <c r="W663" s="12"/>
      <c r="X663" s="12"/>
      <c r="Y663" s="12"/>
      <c r="Z663" s="12"/>
      <c r="AA663" s="12"/>
      <c r="AB663" s="12"/>
      <c r="AC663" s="12"/>
      <c r="AD663" s="12"/>
    </row>
    <row r="664" spans="1:16" s="416" customFormat="1" ht="71.25">
      <c r="A664" s="355" t="s">
        <v>1983</v>
      </c>
      <c r="B664" s="337" t="s">
        <v>674</v>
      </c>
      <c r="C664" s="337"/>
      <c r="D664" s="337" t="s">
        <v>674</v>
      </c>
      <c r="E664" s="337" t="s">
        <v>674</v>
      </c>
      <c r="F664" s="337"/>
      <c r="G664" s="337"/>
      <c r="H664" s="337" t="s">
        <v>171</v>
      </c>
      <c r="I664" s="356" t="s">
        <v>1984</v>
      </c>
      <c r="J664" s="372" t="s">
        <v>1985</v>
      </c>
      <c r="K664" s="337"/>
      <c r="L664" s="337" t="s">
        <v>659</v>
      </c>
      <c r="M664" s="337" t="s">
        <v>659</v>
      </c>
      <c r="N664" s="338" t="s">
        <v>659</v>
      </c>
      <c r="O664" s="356"/>
      <c r="P664" s="417"/>
    </row>
    <row r="665" spans="1:16" s="416" customFormat="1" ht="28.5">
      <c r="A665" s="355" t="s">
        <v>1983</v>
      </c>
      <c r="B665" s="337" t="s">
        <v>674</v>
      </c>
      <c r="C665" s="337"/>
      <c r="D665" s="337" t="s">
        <v>674</v>
      </c>
      <c r="E665" s="337" t="s">
        <v>674</v>
      </c>
      <c r="F665" s="337"/>
      <c r="G665" s="337"/>
      <c r="H665" s="337" t="s">
        <v>171</v>
      </c>
      <c r="I665" s="356" t="s">
        <v>1986</v>
      </c>
      <c r="J665" s="372" t="s">
        <v>1987</v>
      </c>
      <c r="K665" s="337"/>
      <c r="L665" s="337" t="s">
        <v>659</v>
      </c>
      <c r="M665" s="337" t="s">
        <v>659</v>
      </c>
      <c r="N665" s="338" t="s">
        <v>659</v>
      </c>
      <c r="O665" s="356"/>
      <c r="P665" s="417"/>
    </row>
    <row r="666" spans="1:16" s="416" customFormat="1" ht="28.5">
      <c r="A666" s="430" t="s">
        <v>1983</v>
      </c>
      <c r="B666" s="337"/>
      <c r="C666" s="337"/>
      <c r="D666" s="337"/>
      <c r="E666" s="337"/>
      <c r="F666" s="337"/>
      <c r="G666" s="337"/>
      <c r="H666" s="337" t="s">
        <v>205</v>
      </c>
      <c r="I666" s="356" t="s">
        <v>1988</v>
      </c>
      <c r="J666" s="372" t="s">
        <v>489</v>
      </c>
      <c r="K666" s="337"/>
      <c r="L666" s="337" t="s">
        <v>659</v>
      </c>
      <c r="M666" s="337" t="s">
        <v>659</v>
      </c>
      <c r="N666" s="338" t="s">
        <v>659</v>
      </c>
      <c r="O666" s="356"/>
      <c r="P666" s="417"/>
    </row>
    <row r="667" spans="1:16" s="416" customFormat="1" ht="42.75">
      <c r="A667" s="355" t="s">
        <v>1983</v>
      </c>
      <c r="B667" s="337" t="s">
        <v>674</v>
      </c>
      <c r="C667" s="337"/>
      <c r="D667" s="337" t="s">
        <v>674</v>
      </c>
      <c r="E667" s="337" t="s">
        <v>674</v>
      </c>
      <c r="F667" s="337"/>
      <c r="G667" s="337"/>
      <c r="H667" s="337" t="s">
        <v>142</v>
      </c>
      <c r="I667" s="356" t="s">
        <v>498</v>
      </c>
      <c r="J667" s="338" t="s">
        <v>1989</v>
      </c>
      <c r="K667" s="337"/>
      <c r="L667" s="337" t="s">
        <v>659</v>
      </c>
      <c r="M667" s="337" t="s">
        <v>659</v>
      </c>
      <c r="N667" s="338" t="s">
        <v>659</v>
      </c>
      <c r="O667" s="356"/>
      <c r="P667" s="417"/>
    </row>
    <row r="668" spans="1:16" s="416" customFormat="1" ht="42.75">
      <c r="A668" s="355" t="s">
        <v>1983</v>
      </c>
      <c r="B668" s="337" t="s">
        <v>674</v>
      </c>
      <c r="C668" s="337"/>
      <c r="D668" s="337" t="s">
        <v>674</v>
      </c>
      <c r="E668" s="337" t="s">
        <v>674</v>
      </c>
      <c r="F668" s="337"/>
      <c r="G668" s="337"/>
      <c r="H668" s="337" t="s">
        <v>142</v>
      </c>
      <c r="I668" s="356" t="s">
        <v>499</v>
      </c>
      <c r="J668" s="338" t="s">
        <v>1990</v>
      </c>
      <c r="K668" s="337"/>
      <c r="L668" s="337" t="s">
        <v>659</v>
      </c>
      <c r="M668" s="337" t="s">
        <v>659</v>
      </c>
      <c r="N668" s="338" t="s">
        <v>659</v>
      </c>
      <c r="O668" s="356"/>
      <c r="P668" s="417"/>
    </row>
    <row r="669" spans="1:16" s="416" customFormat="1" ht="42.75">
      <c r="A669" s="355" t="s">
        <v>1983</v>
      </c>
      <c r="B669" s="337" t="s">
        <v>674</v>
      </c>
      <c r="C669" s="337"/>
      <c r="D669" s="337" t="s">
        <v>674</v>
      </c>
      <c r="E669" s="337" t="s">
        <v>674</v>
      </c>
      <c r="F669" s="337"/>
      <c r="G669" s="337"/>
      <c r="H669" s="337" t="s">
        <v>142</v>
      </c>
      <c r="I669" s="356" t="s">
        <v>1991</v>
      </c>
      <c r="J669" s="372" t="s">
        <v>1992</v>
      </c>
      <c r="K669" s="337"/>
      <c r="L669" s="337" t="s">
        <v>659</v>
      </c>
      <c r="M669" s="337" t="s">
        <v>659</v>
      </c>
      <c r="N669" s="338" t="s">
        <v>659</v>
      </c>
      <c r="O669" s="356"/>
      <c r="P669" s="417"/>
    </row>
    <row r="670" spans="1:16" ht="15">
      <c r="A670" s="530" t="s">
        <v>896</v>
      </c>
      <c r="B670" s="531"/>
      <c r="C670" s="531"/>
      <c r="D670" s="531"/>
      <c r="E670" s="531"/>
      <c r="F670" s="531"/>
      <c r="G670" s="531"/>
      <c r="H670" s="531"/>
      <c r="I670" s="531"/>
      <c r="J670" s="531"/>
      <c r="K670" s="531"/>
      <c r="L670" s="531"/>
      <c r="M670" s="531"/>
      <c r="N670" s="531"/>
      <c r="O670" s="531"/>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10" t="s">
        <v>895</v>
      </c>
      <c r="B685" s="511"/>
      <c r="C685" s="511"/>
      <c r="D685" s="511"/>
      <c r="E685" s="511"/>
      <c r="F685" s="511"/>
      <c r="G685" s="511"/>
      <c r="H685" s="511"/>
      <c r="I685" s="511"/>
      <c r="J685" s="511"/>
      <c r="K685" s="511"/>
      <c r="L685" s="511"/>
      <c r="M685" s="511"/>
      <c r="N685" s="511"/>
      <c r="O685" s="511"/>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57">
      <c r="A700" s="343" t="s">
        <v>2060</v>
      </c>
      <c r="B700" s="343" t="s">
        <v>674</v>
      </c>
      <c r="C700" s="357"/>
      <c r="D700" s="343" t="s">
        <v>674</v>
      </c>
      <c r="E700" s="343" t="s">
        <v>674</v>
      </c>
      <c r="F700" s="343"/>
      <c r="G700" s="343"/>
      <c r="H700" s="381" t="s">
        <v>1980</v>
      </c>
      <c r="I700" s="344" t="s">
        <v>1995</v>
      </c>
      <c r="J700" s="338" t="s">
        <v>2062</v>
      </c>
      <c r="K700" s="343"/>
      <c r="L700" s="343"/>
      <c r="M700" s="358" t="s">
        <v>659</v>
      </c>
      <c r="N700" s="358" t="s">
        <v>659</v>
      </c>
      <c r="O700" s="359"/>
      <c r="P700" s="413"/>
    </row>
    <row r="701" spans="1:16" s="418" customFormat="1" ht="57.75">
      <c r="A701" s="343" t="s">
        <v>2060</v>
      </c>
      <c r="B701" s="343" t="s">
        <v>674</v>
      </c>
      <c r="C701" s="357"/>
      <c r="D701" s="343" t="s">
        <v>674</v>
      </c>
      <c r="E701" s="343" t="s">
        <v>674</v>
      </c>
      <c r="F701" s="343"/>
      <c r="G701" s="343"/>
      <c r="H701" s="381" t="s">
        <v>1993</v>
      </c>
      <c r="I701" s="344" t="s">
        <v>1994</v>
      </c>
      <c r="J701" s="338" t="s">
        <v>2063</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10" t="s">
        <v>894</v>
      </c>
      <c r="B704" s="511"/>
      <c r="C704" s="511"/>
      <c r="D704" s="511"/>
      <c r="E704" s="511"/>
      <c r="F704" s="511"/>
      <c r="G704" s="511"/>
      <c r="H704" s="511"/>
      <c r="I704" s="511"/>
      <c r="J704" s="511"/>
      <c r="K704" s="511"/>
      <c r="L704" s="511"/>
      <c r="M704" s="511"/>
      <c r="N704" s="511"/>
      <c r="O704" s="511"/>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214" t="s">
        <v>497</v>
      </c>
      <c r="J721" s="214" t="s">
        <v>1771</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214" t="s">
        <v>1766</v>
      </c>
      <c r="K722" s="206"/>
      <c r="L722" s="206" t="s">
        <v>659</v>
      </c>
      <c r="M722" s="206" t="s">
        <v>659</v>
      </c>
      <c r="N722" s="206" t="s">
        <v>659</v>
      </c>
      <c r="O722" s="207"/>
      <c r="P722" s="197"/>
    </row>
    <row r="723" spans="1:16" ht="178.5">
      <c r="A723" s="261" t="s">
        <v>533</v>
      </c>
      <c r="B723" s="261" t="s">
        <v>674</v>
      </c>
      <c r="C723" s="301" t="s">
        <v>674</v>
      </c>
      <c r="D723" s="261" t="s">
        <v>674</v>
      </c>
      <c r="E723" s="261" t="s">
        <v>674</v>
      </c>
      <c r="F723" s="261"/>
      <c r="G723" s="261"/>
      <c r="H723" s="215" t="s">
        <v>142</v>
      </c>
      <c r="I723" s="214" t="s">
        <v>499</v>
      </c>
      <c r="J723" s="214" t="s">
        <v>1772</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1978</v>
      </c>
      <c r="J724" s="365" t="s">
        <v>1979</v>
      </c>
      <c r="K724" s="358"/>
      <c r="L724" s="358" t="s">
        <v>659</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25.5">
      <c r="A743" s="361" t="s">
        <v>533</v>
      </c>
      <c r="B743" s="376" t="s">
        <v>674</v>
      </c>
      <c r="C743" s="362"/>
      <c r="D743" s="376" t="s">
        <v>674</v>
      </c>
      <c r="E743" s="376" t="s">
        <v>674</v>
      </c>
      <c r="F743" s="358"/>
      <c r="G743" s="358"/>
      <c r="H743" s="363" t="s">
        <v>1980</v>
      </c>
      <c r="I743" s="365" t="s">
        <v>1996</v>
      </c>
      <c r="J743" s="365" t="s">
        <v>1997</v>
      </c>
      <c r="K743" s="358"/>
      <c r="L743" s="358"/>
      <c r="M743" s="346" t="s">
        <v>659</v>
      </c>
      <c r="N743" s="346" t="s">
        <v>659</v>
      </c>
      <c r="O743" s="359"/>
      <c r="P743" s="413"/>
    </row>
    <row r="744" spans="1:16" s="419" customFormat="1" ht="25.5">
      <c r="A744" s="361" t="s">
        <v>533</v>
      </c>
      <c r="B744" s="376" t="s">
        <v>674</v>
      </c>
      <c r="C744" s="362"/>
      <c r="D744" s="376" t="s">
        <v>674</v>
      </c>
      <c r="E744" s="376" t="s">
        <v>674</v>
      </c>
      <c r="F744" s="358"/>
      <c r="G744" s="358"/>
      <c r="H744" s="363" t="s">
        <v>1980</v>
      </c>
      <c r="I744" s="365" t="s">
        <v>1998</v>
      </c>
      <c r="J744" s="365" t="s">
        <v>1999</v>
      </c>
      <c r="K744" s="358"/>
      <c r="L744" s="358"/>
      <c r="M744" s="346" t="s">
        <v>659</v>
      </c>
      <c r="N744" s="346" t="s">
        <v>659</v>
      </c>
      <c r="O744" s="359"/>
      <c r="P744" s="413"/>
    </row>
    <row r="745" spans="1:16" s="419" customFormat="1" ht="25.5">
      <c r="A745" s="361" t="s">
        <v>533</v>
      </c>
      <c r="B745" s="376" t="s">
        <v>674</v>
      </c>
      <c r="C745" s="362"/>
      <c r="D745" s="376" t="s">
        <v>674</v>
      </c>
      <c r="E745" s="376" t="s">
        <v>674</v>
      </c>
      <c r="F745" s="358"/>
      <c r="G745" s="358"/>
      <c r="H745" s="363" t="s">
        <v>1980</v>
      </c>
      <c r="I745" s="365" t="s">
        <v>2000</v>
      </c>
      <c r="J745" s="365" t="s">
        <v>2001</v>
      </c>
      <c r="K745" s="358"/>
      <c r="L745" s="358"/>
      <c r="M745" s="346" t="s">
        <v>659</v>
      </c>
      <c r="N745" s="346" t="s">
        <v>659</v>
      </c>
      <c r="O745" s="359"/>
      <c r="P745" s="413"/>
    </row>
    <row r="746" spans="1:16" s="419" customFormat="1" ht="25.5">
      <c r="A746" s="361" t="s">
        <v>533</v>
      </c>
      <c r="B746" s="376" t="s">
        <v>674</v>
      </c>
      <c r="C746" s="362"/>
      <c r="D746" s="376" t="s">
        <v>674</v>
      </c>
      <c r="E746" s="376" t="s">
        <v>674</v>
      </c>
      <c r="F746" s="358"/>
      <c r="G746" s="358"/>
      <c r="H746" s="363" t="s">
        <v>141</v>
      </c>
      <c r="I746" s="365" t="s">
        <v>2002</v>
      </c>
      <c r="J746" s="365" t="s">
        <v>2003</v>
      </c>
      <c r="K746" s="358"/>
      <c r="L746" s="358"/>
      <c r="M746" s="346" t="s">
        <v>659</v>
      </c>
      <c r="N746" s="346" t="s">
        <v>659</v>
      </c>
      <c r="O746" s="359"/>
      <c r="P746" s="413"/>
    </row>
    <row r="747" spans="1:16" s="419" customFormat="1" ht="25.5">
      <c r="A747" s="361" t="s">
        <v>533</v>
      </c>
      <c r="B747" s="376" t="s">
        <v>674</v>
      </c>
      <c r="C747" s="362"/>
      <c r="D747" s="376" t="s">
        <v>674</v>
      </c>
      <c r="E747" s="376" t="s">
        <v>674</v>
      </c>
      <c r="F747" s="358"/>
      <c r="G747" s="358"/>
      <c r="H747" s="363" t="s">
        <v>141</v>
      </c>
      <c r="I747" s="365" t="s">
        <v>2004</v>
      </c>
      <c r="J747" s="365" t="s">
        <v>2005</v>
      </c>
      <c r="K747" s="358"/>
      <c r="L747" s="358"/>
      <c r="M747" s="346" t="s">
        <v>659</v>
      </c>
      <c r="N747" s="346" t="s">
        <v>659</v>
      </c>
      <c r="O747" s="359"/>
      <c r="P747" s="413"/>
    </row>
    <row r="748" spans="1:16" s="419" customFormat="1" ht="25.5">
      <c r="A748" s="361" t="s">
        <v>533</v>
      </c>
      <c r="B748" s="376" t="s">
        <v>674</v>
      </c>
      <c r="C748" s="362"/>
      <c r="D748" s="376" t="s">
        <v>674</v>
      </c>
      <c r="E748" s="376" t="s">
        <v>674</v>
      </c>
      <c r="F748" s="358"/>
      <c r="G748" s="358"/>
      <c r="H748" s="363" t="s">
        <v>141</v>
      </c>
      <c r="I748" s="365" t="s">
        <v>2006</v>
      </c>
      <c r="J748" s="365" t="s">
        <v>2007</v>
      </c>
      <c r="K748" s="358"/>
      <c r="L748" s="358"/>
      <c r="M748" s="346" t="s">
        <v>659</v>
      </c>
      <c r="N748" s="346" t="s">
        <v>659</v>
      </c>
      <c r="O748" s="359"/>
      <c r="P748" s="413"/>
    </row>
    <row r="749" spans="1:16" s="419" customFormat="1" ht="38.25">
      <c r="A749" s="361" t="s">
        <v>533</v>
      </c>
      <c r="B749" s="376" t="s">
        <v>674</v>
      </c>
      <c r="C749" s="362"/>
      <c r="D749" s="376" t="s">
        <v>674</v>
      </c>
      <c r="E749" s="376" t="s">
        <v>674</v>
      </c>
      <c r="F749" s="358"/>
      <c r="G749" s="358"/>
      <c r="H749" s="363" t="s">
        <v>163</v>
      </c>
      <c r="I749" s="365" t="s">
        <v>2008</v>
      </c>
      <c r="J749" s="365" t="s">
        <v>2009</v>
      </c>
      <c r="K749" s="358"/>
      <c r="L749" s="358"/>
      <c r="M749" s="346" t="s">
        <v>659</v>
      </c>
      <c r="N749" s="346" t="s">
        <v>659</v>
      </c>
      <c r="O749" s="359"/>
      <c r="P749" s="413"/>
    </row>
    <row r="750" spans="1:16" s="419" customFormat="1" ht="63.75">
      <c r="A750" s="361" t="s">
        <v>533</v>
      </c>
      <c r="B750" s="376" t="s">
        <v>674</v>
      </c>
      <c r="C750" s="362"/>
      <c r="D750" s="376" t="s">
        <v>674</v>
      </c>
      <c r="E750" s="376" t="s">
        <v>674</v>
      </c>
      <c r="F750" s="358"/>
      <c r="G750" s="358"/>
      <c r="H750" s="363" t="s">
        <v>163</v>
      </c>
      <c r="I750" s="365" t="s">
        <v>2010</v>
      </c>
      <c r="J750" s="365" t="s">
        <v>2011</v>
      </c>
      <c r="K750" s="358"/>
      <c r="L750" s="358"/>
      <c r="M750" s="346" t="s">
        <v>659</v>
      </c>
      <c r="N750" s="346" t="s">
        <v>659</v>
      </c>
      <c r="O750" s="359"/>
      <c r="P750" s="413"/>
    </row>
    <row r="751" spans="1:16" s="419" customFormat="1" ht="25.5">
      <c r="A751" s="361" t="s">
        <v>533</v>
      </c>
      <c r="B751" s="376" t="s">
        <v>674</v>
      </c>
      <c r="C751" s="362"/>
      <c r="D751" s="376" t="s">
        <v>674</v>
      </c>
      <c r="E751" s="376" t="s">
        <v>674</v>
      </c>
      <c r="F751" s="358"/>
      <c r="G751" s="358"/>
      <c r="H751" s="363" t="s">
        <v>165</v>
      </c>
      <c r="I751" s="365" t="s">
        <v>2012</v>
      </c>
      <c r="J751" s="365" t="s">
        <v>2013</v>
      </c>
      <c r="K751" s="358"/>
      <c r="L751" s="358"/>
      <c r="M751" s="346" t="s">
        <v>659</v>
      </c>
      <c r="N751" s="346" t="s">
        <v>659</v>
      </c>
      <c r="O751" s="359"/>
      <c r="P751" s="413"/>
    </row>
    <row r="752" spans="1:16" s="419" customFormat="1" ht="25.5">
      <c r="A752" s="361" t="s">
        <v>533</v>
      </c>
      <c r="B752" s="376" t="s">
        <v>674</v>
      </c>
      <c r="C752" s="362"/>
      <c r="D752" s="376" t="s">
        <v>674</v>
      </c>
      <c r="E752" s="376" t="s">
        <v>674</v>
      </c>
      <c r="F752" s="358"/>
      <c r="G752" s="358"/>
      <c r="H752" s="363" t="s">
        <v>1993</v>
      </c>
      <c r="I752" s="365" t="s">
        <v>2014</v>
      </c>
      <c r="J752" s="365" t="s">
        <v>2021</v>
      </c>
      <c r="K752" s="358"/>
      <c r="L752" s="358"/>
      <c r="M752" s="346" t="s">
        <v>659</v>
      </c>
      <c r="N752" s="346" t="s">
        <v>659</v>
      </c>
      <c r="O752" s="359"/>
      <c r="P752" s="413"/>
    </row>
    <row r="753" spans="1:16" s="419" customFormat="1" ht="25.5">
      <c r="A753" s="361" t="s">
        <v>533</v>
      </c>
      <c r="B753" s="376" t="s">
        <v>674</v>
      </c>
      <c r="C753" s="362"/>
      <c r="D753" s="376" t="s">
        <v>674</v>
      </c>
      <c r="E753" s="376" t="s">
        <v>674</v>
      </c>
      <c r="F753" s="358"/>
      <c r="G753" s="358"/>
      <c r="H753" s="363" t="s">
        <v>1993</v>
      </c>
      <c r="I753" s="365" t="s">
        <v>2015</v>
      </c>
      <c r="J753" s="365" t="s">
        <v>2020</v>
      </c>
      <c r="K753" s="358"/>
      <c r="L753" s="358"/>
      <c r="M753" s="346" t="s">
        <v>659</v>
      </c>
      <c r="N753" s="346" t="s">
        <v>659</v>
      </c>
      <c r="O753" s="359"/>
      <c r="P753" s="413"/>
    </row>
    <row r="754" spans="1:16" s="419" customFormat="1" ht="25.5">
      <c r="A754" s="361" t="s">
        <v>533</v>
      </c>
      <c r="B754" s="376" t="s">
        <v>674</v>
      </c>
      <c r="C754" s="362"/>
      <c r="D754" s="376" t="s">
        <v>674</v>
      </c>
      <c r="E754" s="376" t="s">
        <v>674</v>
      </c>
      <c r="F754" s="358"/>
      <c r="G754" s="358"/>
      <c r="H754" s="363" t="s">
        <v>1993</v>
      </c>
      <c r="I754" s="365" t="s">
        <v>2016</v>
      </c>
      <c r="J754" s="365" t="s">
        <v>2019</v>
      </c>
      <c r="K754" s="358"/>
      <c r="L754" s="358"/>
      <c r="M754" s="346" t="s">
        <v>659</v>
      </c>
      <c r="N754" s="358" t="s">
        <v>659</v>
      </c>
      <c r="O754" s="359"/>
      <c r="P754" s="413"/>
    </row>
    <row r="755" spans="1:16" s="419" customFormat="1" ht="25.5">
      <c r="A755" s="361" t="s">
        <v>533</v>
      </c>
      <c r="B755" s="376" t="s">
        <v>674</v>
      </c>
      <c r="C755" s="362"/>
      <c r="D755" s="376" t="s">
        <v>674</v>
      </c>
      <c r="E755" s="376" t="s">
        <v>674</v>
      </c>
      <c r="F755" s="358"/>
      <c r="G755" s="358"/>
      <c r="H755" s="363" t="s">
        <v>163</v>
      </c>
      <c r="I755" s="365" t="s">
        <v>2017</v>
      </c>
      <c r="J755" s="365" t="s">
        <v>2018</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10" t="s">
        <v>897</v>
      </c>
      <c r="B757" s="511"/>
      <c r="C757" s="511"/>
      <c r="D757" s="511"/>
      <c r="E757" s="511"/>
      <c r="F757" s="511"/>
      <c r="G757" s="511"/>
      <c r="H757" s="511"/>
      <c r="I757" s="511"/>
      <c r="J757" s="511"/>
      <c r="K757" s="511"/>
      <c r="L757" s="511"/>
      <c r="M757" s="511"/>
      <c r="N757" s="511"/>
      <c r="O757" s="511"/>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10" t="s">
        <v>898</v>
      </c>
      <c r="B771" s="511"/>
      <c r="C771" s="511"/>
      <c r="D771" s="511"/>
      <c r="E771" s="511"/>
      <c r="F771" s="511"/>
      <c r="G771" s="511"/>
      <c r="H771" s="511"/>
      <c r="I771" s="511"/>
      <c r="J771" s="511"/>
      <c r="K771" s="511"/>
      <c r="L771" s="511"/>
      <c r="M771" s="511"/>
      <c r="N771" s="511"/>
      <c r="O771" s="511"/>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48" t="s">
        <v>2022</v>
      </c>
      <c r="B788" s="549"/>
      <c r="C788" s="549"/>
      <c r="D788" s="549"/>
      <c r="E788" s="549"/>
      <c r="F788" s="549"/>
      <c r="G788" s="549"/>
      <c r="H788" s="549"/>
      <c r="I788" s="549"/>
      <c r="J788" s="549"/>
      <c r="K788" s="549"/>
      <c r="L788" s="549"/>
      <c r="M788" s="550"/>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361" t="s">
        <v>2022</v>
      </c>
      <c r="B789" s="361" t="s">
        <v>674</v>
      </c>
      <c r="C789" s="370"/>
      <c r="D789" s="361" t="s">
        <v>674</v>
      </c>
      <c r="E789" s="361" t="s">
        <v>674</v>
      </c>
      <c r="F789" s="343"/>
      <c r="G789" s="343"/>
      <c r="H789" s="363" t="s">
        <v>171</v>
      </c>
      <c r="I789" s="364" t="s">
        <v>677</v>
      </c>
      <c r="J789" s="365" t="s">
        <v>2023</v>
      </c>
      <c r="K789" s="345"/>
      <c r="L789" s="345"/>
      <c r="M789" s="358" t="s">
        <v>659</v>
      </c>
      <c r="N789" s="345" t="s">
        <v>659</v>
      </c>
      <c r="O789" s="359"/>
      <c r="P789" s="413"/>
    </row>
    <row r="790" spans="1:16" s="412" customFormat="1" ht="12.75">
      <c r="A790" s="361" t="s">
        <v>2022</v>
      </c>
      <c r="B790" s="361" t="s">
        <v>674</v>
      </c>
      <c r="C790" s="370"/>
      <c r="D790" s="361" t="s">
        <v>674</v>
      </c>
      <c r="E790" s="361" t="s">
        <v>674</v>
      </c>
      <c r="F790" s="343"/>
      <c r="G790" s="343"/>
      <c r="H790" s="363" t="s">
        <v>171</v>
      </c>
      <c r="I790" s="364" t="s">
        <v>2024</v>
      </c>
      <c r="J790" s="365" t="s">
        <v>2025</v>
      </c>
      <c r="K790" s="345"/>
      <c r="L790" s="345"/>
      <c r="M790" s="358"/>
      <c r="N790" s="345"/>
      <c r="O790" s="359"/>
      <c r="P790" s="413"/>
    </row>
    <row r="791" spans="1:16" s="412" customFormat="1" ht="63.75">
      <c r="A791" s="361" t="s">
        <v>2022</v>
      </c>
      <c r="B791" s="361" t="s">
        <v>674</v>
      </c>
      <c r="C791" s="370"/>
      <c r="D791" s="361" t="s">
        <v>674</v>
      </c>
      <c r="E791" s="361" t="s">
        <v>674</v>
      </c>
      <c r="F791" s="343"/>
      <c r="G791" s="343"/>
      <c r="H791" s="363" t="s">
        <v>163</v>
      </c>
      <c r="I791" s="364" t="s">
        <v>331</v>
      </c>
      <c r="J791" s="365" t="s">
        <v>2026</v>
      </c>
      <c r="K791" s="345"/>
      <c r="L791" s="345"/>
      <c r="M791" s="358"/>
      <c r="N791" s="345"/>
      <c r="O791" s="359"/>
      <c r="P791" s="413"/>
    </row>
    <row r="792" spans="1:16" s="412" customFormat="1" ht="12.75">
      <c r="A792" s="361" t="s">
        <v>2022</v>
      </c>
      <c r="B792" s="361" t="s">
        <v>674</v>
      </c>
      <c r="C792" s="370"/>
      <c r="D792" s="361" t="s">
        <v>674</v>
      </c>
      <c r="E792" s="361" t="s">
        <v>674</v>
      </c>
      <c r="F792" s="343"/>
      <c r="G792" s="343"/>
      <c r="H792" s="363" t="s">
        <v>205</v>
      </c>
      <c r="I792" s="364" t="s">
        <v>2027</v>
      </c>
      <c r="J792" s="365" t="s">
        <v>489</v>
      </c>
      <c r="K792" s="345"/>
      <c r="L792" s="345"/>
      <c r="M792" s="358"/>
      <c r="N792" s="345"/>
      <c r="O792" s="359"/>
      <c r="P792" s="413"/>
    </row>
    <row r="793" spans="1:16" s="412" customFormat="1" ht="25.5">
      <c r="A793" s="361" t="s">
        <v>2022</v>
      </c>
      <c r="B793" s="361" t="s">
        <v>674</v>
      </c>
      <c r="C793" s="370"/>
      <c r="D793" s="361" t="s">
        <v>674</v>
      </c>
      <c r="E793" s="361" t="s">
        <v>674</v>
      </c>
      <c r="F793" s="343"/>
      <c r="G793" s="343"/>
      <c r="H793" s="363" t="s">
        <v>1993</v>
      </c>
      <c r="I793" s="365" t="s">
        <v>2028</v>
      </c>
      <c r="J793" s="365" t="s">
        <v>2029</v>
      </c>
      <c r="K793" s="345"/>
      <c r="L793" s="345"/>
      <c r="M793" s="358" t="s">
        <v>659</v>
      </c>
      <c r="N793" s="345" t="s">
        <v>659</v>
      </c>
      <c r="O793" s="359"/>
      <c r="P793" s="413"/>
    </row>
    <row r="794" spans="1:16" s="412" customFormat="1" ht="51">
      <c r="A794" s="361" t="s">
        <v>2022</v>
      </c>
      <c r="B794" s="361" t="s">
        <v>674</v>
      </c>
      <c r="C794" s="370"/>
      <c r="D794" s="361" t="s">
        <v>674</v>
      </c>
      <c r="E794" s="361" t="s">
        <v>674</v>
      </c>
      <c r="F794" s="343"/>
      <c r="G794" s="343"/>
      <c r="H794" s="363" t="s">
        <v>163</v>
      </c>
      <c r="I794" s="365" t="s">
        <v>2030</v>
      </c>
      <c r="J794" s="365" t="s">
        <v>2031</v>
      </c>
      <c r="K794" s="345"/>
      <c r="L794" s="345"/>
      <c r="M794" s="358" t="s">
        <v>659</v>
      </c>
      <c r="N794" s="345" t="s">
        <v>659</v>
      </c>
      <c r="O794" s="359"/>
      <c r="P794" s="413"/>
    </row>
    <row r="795" spans="1:16" s="412" customFormat="1" ht="25.5">
      <c r="A795" s="361" t="s">
        <v>2022</v>
      </c>
      <c r="B795" s="361" t="s">
        <v>674</v>
      </c>
      <c r="C795" s="370"/>
      <c r="D795" s="361" t="s">
        <v>674</v>
      </c>
      <c r="E795" s="361" t="s">
        <v>674</v>
      </c>
      <c r="F795" s="343"/>
      <c r="G795" s="343"/>
      <c r="H795" s="363" t="s">
        <v>188</v>
      </c>
      <c r="I795" s="364" t="s">
        <v>2032</v>
      </c>
      <c r="J795" s="393" t="s">
        <v>2033</v>
      </c>
      <c r="K795" s="345" t="s">
        <v>659</v>
      </c>
      <c r="L795" s="345" t="s">
        <v>659</v>
      </c>
      <c r="M795" s="358" t="s">
        <v>659</v>
      </c>
      <c r="N795" s="345" t="s">
        <v>659</v>
      </c>
      <c r="O795" s="359"/>
      <c r="P795" s="413"/>
    </row>
    <row r="796" spans="1:16" s="412" customFormat="1" ht="25.5">
      <c r="A796" s="361" t="s">
        <v>2022</v>
      </c>
      <c r="B796" s="361" t="s">
        <v>674</v>
      </c>
      <c r="C796" s="370"/>
      <c r="D796" s="361" t="s">
        <v>674</v>
      </c>
      <c r="E796" s="361" t="s">
        <v>674</v>
      </c>
      <c r="F796" s="343"/>
      <c r="G796" s="343"/>
      <c r="H796" s="363" t="s">
        <v>189</v>
      </c>
      <c r="I796" s="364" t="s">
        <v>2034</v>
      </c>
      <c r="J796" s="393" t="s">
        <v>2035</v>
      </c>
      <c r="K796" s="345" t="s">
        <v>659</v>
      </c>
      <c r="L796" s="345" t="s">
        <v>659</v>
      </c>
      <c r="M796" s="358" t="s">
        <v>659</v>
      </c>
      <c r="N796" s="345" t="s">
        <v>659</v>
      </c>
      <c r="O796" s="359"/>
      <c r="P796" s="413"/>
    </row>
    <row r="797" spans="1:16" s="412" customFormat="1" ht="38.25">
      <c r="A797" s="361" t="s">
        <v>2022</v>
      </c>
      <c r="B797" s="361" t="s">
        <v>674</v>
      </c>
      <c r="C797" s="370"/>
      <c r="D797" s="361" t="s">
        <v>674</v>
      </c>
      <c r="E797" s="361" t="s">
        <v>674</v>
      </c>
      <c r="F797" s="343"/>
      <c r="G797" s="343"/>
      <c r="H797" s="363" t="s">
        <v>152</v>
      </c>
      <c r="I797" s="365" t="s">
        <v>2041</v>
      </c>
      <c r="J797" s="365" t="s">
        <v>2042</v>
      </c>
      <c r="K797" s="345"/>
      <c r="L797" s="345"/>
      <c r="M797" s="358"/>
      <c r="N797" s="345" t="s">
        <v>659</v>
      </c>
      <c r="O797" s="359"/>
      <c r="P797" s="413"/>
    </row>
    <row r="798" spans="1:16" s="412" customFormat="1" ht="38.25">
      <c r="A798" s="361" t="s">
        <v>2022</v>
      </c>
      <c r="B798" s="361" t="s">
        <v>674</v>
      </c>
      <c r="C798" s="370"/>
      <c r="D798" s="361" t="s">
        <v>674</v>
      </c>
      <c r="E798" s="361" t="s">
        <v>674</v>
      </c>
      <c r="F798" s="343"/>
      <c r="G798" s="343"/>
      <c r="H798" s="363" t="s">
        <v>152</v>
      </c>
      <c r="I798" s="365" t="s">
        <v>2043</v>
      </c>
      <c r="J798" s="365" t="s">
        <v>2044</v>
      </c>
      <c r="K798" s="345"/>
      <c r="L798" s="345"/>
      <c r="M798" s="358"/>
      <c r="N798" s="345" t="s">
        <v>659</v>
      </c>
      <c r="O798" s="359"/>
      <c r="P798" s="413"/>
    </row>
    <row r="799" spans="1:16" s="412" customFormat="1" ht="25.5">
      <c r="A799" s="361" t="s">
        <v>2022</v>
      </c>
      <c r="B799" s="361" t="s">
        <v>674</v>
      </c>
      <c r="C799" s="370"/>
      <c r="D799" s="361" t="s">
        <v>674</v>
      </c>
      <c r="E799" s="361" t="s">
        <v>674</v>
      </c>
      <c r="F799" s="343"/>
      <c r="G799" s="343"/>
      <c r="H799" s="363" t="s">
        <v>152</v>
      </c>
      <c r="I799" s="365" t="s">
        <v>2045</v>
      </c>
      <c r="J799" s="365" t="s">
        <v>2064</v>
      </c>
      <c r="K799" s="345"/>
      <c r="L799" s="345"/>
      <c r="M799" s="358"/>
      <c r="N799" s="345" t="s">
        <v>659</v>
      </c>
      <c r="O799" s="359"/>
      <c r="P799" s="413"/>
    </row>
    <row r="800" spans="1:16" s="412" customFormat="1" ht="25.5">
      <c r="A800" s="361" t="s">
        <v>2022</v>
      </c>
      <c r="B800" s="361" t="s">
        <v>674</v>
      </c>
      <c r="C800" s="370"/>
      <c r="D800" s="361" t="s">
        <v>674</v>
      </c>
      <c r="E800" s="361" t="s">
        <v>674</v>
      </c>
      <c r="F800" s="343"/>
      <c r="G800" s="343"/>
      <c r="H800" s="363" t="s">
        <v>152</v>
      </c>
      <c r="I800" s="365" t="s">
        <v>2046</v>
      </c>
      <c r="J800" s="365" t="s">
        <v>2065</v>
      </c>
      <c r="K800" s="345"/>
      <c r="L800" s="345"/>
      <c r="M800" s="358"/>
      <c r="N800" s="345" t="s">
        <v>659</v>
      </c>
      <c r="O800" s="359"/>
      <c r="P800" s="413"/>
    </row>
    <row r="801" spans="1:16" ht="15">
      <c r="A801" s="530" t="s">
        <v>901</v>
      </c>
      <c r="B801" s="531"/>
      <c r="C801" s="531"/>
      <c r="D801" s="531"/>
      <c r="E801" s="531"/>
      <c r="F801" s="531"/>
      <c r="G801" s="531"/>
      <c r="H801" s="531"/>
      <c r="I801" s="531"/>
      <c r="J801" s="531"/>
      <c r="K801" s="531"/>
      <c r="L801" s="531"/>
      <c r="M801" s="531"/>
      <c r="N801" s="531"/>
      <c r="O801" s="531"/>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1980</v>
      </c>
      <c r="I817" s="364" t="s">
        <v>1981</v>
      </c>
      <c r="J817" s="365" t="s">
        <v>2048</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10" t="s">
        <v>902</v>
      </c>
      <c r="B819" s="511"/>
      <c r="C819" s="511"/>
      <c r="D819" s="511"/>
      <c r="E819" s="511"/>
      <c r="F819" s="511"/>
      <c r="G819" s="511"/>
      <c r="H819" s="511"/>
      <c r="I819" s="511"/>
      <c r="J819" s="511"/>
      <c r="K819" s="511"/>
      <c r="L819" s="511"/>
      <c r="M819" s="511"/>
      <c r="N819" s="511"/>
      <c r="O819" s="511"/>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10" t="s">
        <v>616</v>
      </c>
      <c r="B831" s="511"/>
      <c r="C831" s="511"/>
      <c r="D831" s="511"/>
      <c r="E831" s="511"/>
      <c r="F831" s="511"/>
      <c r="G831" s="511"/>
      <c r="H831" s="511"/>
      <c r="I831" s="511"/>
      <c r="J831" s="511"/>
      <c r="K831" s="511"/>
      <c r="L831" s="511"/>
      <c r="M831" s="511"/>
      <c r="N831" s="511"/>
      <c r="O831" s="511"/>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39" t="s">
        <v>2057</v>
      </c>
      <c r="B842" s="540"/>
      <c r="C842" s="540"/>
      <c r="D842" s="540"/>
      <c r="E842" s="540"/>
      <c r="F842" s="540"/>
      <c r="G842" s="540"/>
      <c r="H842" s="540"/>
      <c r="I842" s="540"/>
      <c r="J842" s="540"/>
      <c r="K842" s="540"/>
      <c r="L842" s="540"/>
      <c r="M842" s="540"/>
      <c r="N842" s="540"/>
      <c r="O842" s="540"/>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61" t="s">
        <v>659</v>
      </c>
      <c r="M843" s="461" t="s">
        <v>659</v>
      </c>
      <c r="N843" s="461"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2049</v>
      </c>
      <c r="J844" s="394" t="s">
        <v>2049</v>
      </c>
      <c r="K844" s="406"/>
      <c r="L844" s="461" t="s">
        <v>659</v>
      </c>
      <c r="M844" s="461" t="s">
        <v>659</v>
      </c>
      <c r="N844" s="461"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2053</v>
      </c>
      <c r="K845" s="406"/>
      <c r="L845" s="461"/>
      <c r="M845" s="461"/>
      <c r="N845" s="461" t="s">
        <v>659</v>
      </c>
      <c r="O845" s="406"/>
      <c r="P845" s="413"/>
    </row>
    <row r="846" spans="1:16" s="421" customFormat="1" ht="15">
      <c r="A846" s="394" t="s">
        <v>797</v>
      </c>
      <c r="B846" s="403" t="s">
        <v>674</v>
      </c>
      <c r="C846" s="403" t="s">
        <v>674</v>
      </c>
      <c r="D846" s="403" t="s">
        <v>674</v>
      </c>
      <c r="E846" s="403" t="s">
        <v>674</v>
      </c>
      <c r="F846" s="403"/>
      <c r="G846" s="403" t="s">
        <v>674</v>
      </c>
      <c r="H846" s="404"/>
      <c r="I846" s="394" t="s">
        <v>2050</v>
      </c>
      <c r="J846" s="394" t="s">
        <v>2050</v>
      </c>
      <c r="K846" s="406"/>
      <c r="L846" s="461"/>
      <c r="M846" s="461"/>
      <c r="N846" s="461"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61" t="s">
        <v>660</v>
      </c>
      <c r="M847" s="461" t="s">
        <v>660</v>
      </c>
      <c r="N847" s="461" t="s">
        <v>660</v>
      </c>
      <c r="O847" s="406"/>
      <c r="P847" s="413"/>
    </row>
    <row r="848" spans="1:16" s="421" customFormat="1" ht="15">
      <c r="A848" s="402" t="s">
        <v>788</v>
      </c>
      <c r="B848" s="403" t="s">
        <v>674</v>
      </c>
      <c r="C848" s="403" t="s">
        <v>674</v>
      </c>
      <c r="D848" s="403" t="s">
        <v>674</v>
      </c>
      <c r="E848" s="403" t="s">
        <v>674</v>
      </c>
      <c r="F848" s="403"/>
      <c r="G848" s="403"/>
      <c r="H848" s="404"/>
      <c r="I848" s="394" t="s">
        <v>2051</v>
      </c>
      <c r="J848" s="394" t="s">
        <v>2051</v>
      </c>
      <c r="K848" s="406"/>
      <c r="L848" s="461" t="s">
        <v>660</v>
      </c>
      <c r="M848" s="461" t="s">
        <v>660</v>
      </c>
      <c r="N848" s="461" t="s">
        <v>660</v>
      </c>
      <c r="O848" s="406"/>
      <c r="P848" s="413"/>
    </row>
    <row r="849" spans="1:16" s="421" customFormat="1" ht="102">
      <c r="A849" s="402" t="s">
        <v>789</v>
      </c>
      <c r="B849" s="403" t="s">
        <v>674</v>
      </c>
      <c r="C849" s="403" t="s">
        <v>674</v>
      </c>
      <c r="D849" s="403" t="s">
        <v>674</v>
      </c>
      <c r="E849" s="403" t="s">
        <v>674</v>
      </c>
      <c r="F849" s="403"/>
      <c r="G849" s="403"/>
      <c r="H849" s="404"/>
      <c r="I849" s="402" t="s">
        <v>1502</v>
      </c>
      <c r="J849" s="405" t="s">
        <v>1501</v>
      </c>
      <c r="K849" s="406"/>
      <c r="L849" s="461" t="s">
        <v>659</v>
      </c>
      <c r="M849" s="461" t="s">
        <v>659</v>
      </c>
      <c r="N849" s="461" t="s">
        <v>659</v>
      </c>
      <c r="O849" s="406"/>
      <c r="P849" s="413"/>
    </row>
    <row r="850" spans="1:16" s="421" customFormat="1" ht="15">
      <c r="A850" s="402" t="s">
        <v>789</v>
      </c>
      <c r="B850" s="403" t="s">
        <v>674</v>
      </c>
      <c r="C850" s="403" t="s">
        <v>674</v>
      </c>
      <c r="D850" s="403" t="s">
        <v>674</v>
      </c>
      <c r="E850" s="403" t="s">
        <v>674</v>
      </c>
      <c r="F850" s="403"/>
      <c r="G850" s="403"/>
      <c r="H850" s="404"/>
      <c r="I850" s="394" t="s">
        <v>2052</v>
      </c>
      <c r="J850" s="394" t="s">
        <v>2052</v>
      </c>
      <c r="K850" s="406"/>
      <c r="L850" s="461" t="s">
        <v>659</v>
      </c>
      <c r="M850" s="461" t="s">
        <v>659</v>
      </c>
      <c r="N850" s="461"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2013-11-11T22:40:29Z</cp:lastPrinted>
  <dcterms:created xsi:type="dcterms:W3CDTF">2008-04-01T20:58:11Z</dcterms:created>
  <dcterms:modified xsi:type="dcterms:W3CDTF">2016-04-14T19:04:12Z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