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chartsheets/sheet4.xml" ContentType="application/vnd.openxmlformats-officedocument.spreadsheetml.chartsheet+xml"/>
  <Override PartName="/xl/worksheets/sheet7.xml" ContentType="application/vnd.openxmlformats-officedocument.spreadsheetml.worksheet+xml"/>
  <Override PartName="/xl/chartsheets/sheet5.xml" ContentType="application/vnd.openxmlformats-officedocument.spreadsheetml.chartsheet+xml"/>
  <Override PartName="/xl/worksheets/sheet8.xml" ContentType="application/vnd.openxmlformats-officedocument.spreadsheetml.worksheet+xml"/>
  <Override PartName="/xl/chartsheets/sheet6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ercot.com\Departments\Operations Planning\Operations Analysis\Monthly Wind Report\2020\"/>
    </mc:Choice>
  </mc:AlternateContent>
  <bookViews>
    <workbookView xWindow="480" yWindow="15" windowWidth="15120" windowHeight="9285" tabRatio="870" firstSheet="11" activeTab="15"/>
  </bookViews>
  <sheets>
    <sheet name="Cover Page" sheetId="1" r:id="rId1"/>
    <sheet name="Resource to Region" sheetId="2" r:id="rId2"/>
    <sheet name="WMWG SYSTEM-WIDE DATA" sheetId="19" r:id="rId3"/>
    <sheet name="WMWG SYSTEM-WIDE CHART" sheetId="20" r:id="rId4"/>
    <sheet name="WMWG WEST DATA" sheetId="21" r:id="rId5"/>
    <sheet name="WMWG WEST CHART" sheetId="22" r:id="rId6"/>
    <sheet name="WMWG SOUTH DATA" sheetId="23" r:id="rId7"/>
    <sheet name="WMWG SOUTH CHART" sheetId="24" r:id="rId8"/>
    <sheet name="WMWG PANHANDLE DATA" sheetId="25" r:id="rId9"/>
    <sheet name="WMWG PANHANDLE CHART" sheetId="26" r:id="rId10"/>
    <sheet name="WMWG COASTAL DATA" sheetId="27" r:id="rId11"/>
    <sheet name="WMWG COASTAL CHART" sheetId="28" r:id="rId12"/>
    <sheet name="WMWG NORTH DATA" sheetId="29" r:id="rId13"/>
    <sheet name="WMWG NORTH CHART" sheetId="30" r:id="rId14"/>
    <sheet name="HA System-Wide STWPF" sheetId="3" r:id="rId15"/>
    <sheet name="DA System-Wide STWPF" sheetId="4" r:id="rId16"/>
  </sheets>
  <externalReferences>
    <externalReference r:id="rId17"/>
  </externalReferences>
  <definedNames>
    <definedName name="_xlnm._FilterDatabase" localSheetId="14" hidden="1">'HA System-Wide STWPF'!$A$9:$N$10</definedName>
    <definedName name="Lili">#REF!</definedName>
    <definedName name="lili_12">#REF!</definedName>
    <definedName name="lili_13">#REF!</definedName>
    <definedName name="lili_4">#REF!</definedName>
    <definedName name="lili_5">#REF!</definedName>
    <definedName name="lili_6">#REF!</definedName>
    <definedName name="lili_7">#REF!</definedName>
    <definedName name="lili_8">#REF!</definedName>
    <definedName name="lili_9">#REF!</definedName>
    <definedName name="TOC_1">'Resource to Region'!$A$1</definedName>
    <definedName name="TOC_10">#REF!</definedName>
    <definedName name="TOC_11">#REF!</definedName>
    <definedName name="TOC_12">#REF!</definedName>
    <definedName name="TOC_13">#REF!</definedName>
    <definedName name="TOC_2">'HA System-Wide STWPF'!$A$1</definedName>
    <definedName name="TOC_3" localSheetId="10">#REF!</definedName>
    <definedName name="TOC_3" localSheetId="12">#REF!</definedName>
    <definedName name="TOC_3" localSheetId="8">#REF!</definedName>
    <definedName name="TOC_3" localSheetId="6">#REF!</definedName>
    <definedName name="TOC_3" localSheetId="4">#REF!</definedName>
    <definedName name="TOC_3">'DA System-Wide STWPF'!$A$1</definedName>
    <definedName name="TOC_4" localSheetId="10">#REF!</definedName>
    <definedName name="TOC_4" localSheetId="12">#REF!</definedName>
    <definedName name="TOC_4" localSheetId="8">#REF!</definedName>
    <definedName name="TOC_4" localSheetId="6">#REF!</definedName>
    <definedName name="TOC_4" localSheetId="4">#REF!</definedName>
    <definedName name="TOC_4">#REF!</definedName>
    <definedName name="TOC_5" localSheetId="10">#REF!</definedName>
    <definedName name="TOC_5" localSheetId="12">#REF!</definedName>
    <definedName name="TOC_5" localSheetId="8">#REF!</definedName>
    <definedName name="TOC_5" localSheetId="6">#REF!</definedName>
    <definedName name="TOC_5" localSheetId="4">#REF!</definedName>
    <definedName name="TOC_5">#REF!</definedName>
    <definedName name="TOC_6" localSheetId="10">#REF!</definedName>
    <definedName name="TOC_6" localSheetId="12">#REF!</definedName>
    <definedName name="TOC_6" localSheetId="8">#REF!</definedName>
    <definedName name="TOC_6" localSheetId="6">#REF!</definedName>
    <definedName name="TOC_6" localSheetId="4">#REF!</definedName>
    <definedName name="TOC_6">#REF!</definedName>
    <definedName name="TOC_7" localSheetId="10">#REF!</definedName>
    <definedName name="TOC_7" localSheetId="12">#REF!</definedName>
    <definedName name="TOC_7" localSheetId="8">#REF!</definedName>
    <definedName name="TOC_7" localSheetId="6">#REF!</definedName>
    <definedName name="TOC_7" localSheetId="4">#REF!</definedName>
    <definedName name="TOC_7">#REF!</definedName>
    <definedName name="TOC_8" localSheetId="10">#REF!</definedName>
    <definedName name="TOC_8" localSheetId="12">#REF!</definedName>
    <definedName name="TOC_8" localSheetId="8">#REF!</definedName>
    <definedName name="TOC_8" localSheetId="6">#REF!</definedName>
    <definedName name="TOC_8" localSheetId="4">#REF!</definedName>
    <definedName name="TOC_8">#REF!</definedName>
    <definedName name="TOC_9">#REF!</definedName>
  </definedNames>
  <calcPr calcId="152511"/>
  <webPublishing codePage="1252"/>
</workbook>
</file>

<file path=xl/calcChain.xml><?xml version="1.0" encoding="utf-8"?>
<calcChain xmlns="http://schemas.openxmlformats.org/spreadsheetml/2006/main">
  <c r="F22" i="19" l="1"/>
  <c r="E22" i="19" l="1"/>
  <c r="D22" i="19"/>
  <c r="C22" i="19"/>
</calcChain>
</file>

<file path=xl/sharedStrings.xml><?xml version="1.0" encoding="utf-8"?>
<sst xmlns="http://schemas.openxmlformats.org/spreadsheetml/2006/main" count="13980" uniqueCount="337">
  <si>
    <t>Wind Power Forecast Monthly Report</t>
  </si>
  <si>
    <t xml:space="preserve">This Monthly report contains short-term wind power forecast (STWPF) data for the support of operations analysis, </t>
  </si>
  <si>
    <t>operations engineering, resource adequacy, the IMM and wind forecasting.</t>
  </si>
  <si>
    <t xml:space="preserve">Resources that have received a forecast are included in the System-Wide and regional calculations for Capacity and Forecasting  </t>
  </si>
  <si>
    <t xml:space="preserve">(STWPF) columns. </t>
  </si>
  <si>
    <t>These are resources that have been approved for part 2 operations of the commissioning checklist. The Unmapped Wind Resources</t>
  </si>
  <si>
    <t>are those resources that are in the model, but do not have forecasting information.</t>
  </si>
  <si>
    <t xml:space="preserve">All wind resource’s telemetry and COP data will be included in those respective calculations, regardless if they have received a </t>
  </si>
  <si>
    <t>forecast and are listed in the Unmapped Resources table.</t>
  </si>
  <si>
    <t>Report Contents</t>
  </si>
  <si>
    <t>Resource to Region</t>
  </si>
  <si>
    <t>HA System-Wide STWPF</t>
  </si>
  <si>
    <t>DA System-Wide STWPF</t>
  </si>
  <si>
    <t>HA West STWPF</t>
  </si>
  <si>
    <t>DA West STWPF</t>
  </si>
  <si>
    <t>HA South STWPF</t>
  </si>
  <si>
    <t>DA South STWPF</t>
  </si>
  <si>
    <t>HA Panhandle STWPF</t>
  </si>
  <si>
    <t>DA Panhandle STWPF</t>
  </si>
  <si>
    <t>HA Coastal STWPF</t>
  </si>
  <si>
    <t>DA Coastal STWPF</t>
  </si>
  <si>
    <t>HA North STWPF</t>
  </si>
  <si>
    <t>DA North STWPF</t>
  </si>
  <si>
    <t>Wind Power Forecast Monthly Report: Resource to Region Mappings</t>
  </si>
  <si>
    <t>For each resource the operating date for which the report is run shall be greater than or equal to the minimum(Createdtime) from the Wind Forecast</t>
  </si>
  <si>
    <t xml:space="preserve">table where STWPF is not null in order to be included on the capacity totals. </t>
  </si>
  <si>
    <t>Capacity Totals:</t>
  </si>
  <si>
    <t>Unmapped Wind Resources:</t>
  </si>
  <si>
    <t>Date</t>
  </si>
  <si>
    <t>System-Wide Capacity</t>
  </si>
  <si>
    <t>West Capacity</t>
  </si>
  <si>
    <t>South Capacity</t>
  </si>
  <si>
    <t>Panhandle Capacity</t>
  </si>
  <si>
    <t>Coastal Capacity</t>
  </si>
  <si>
    <t>North Capacity</t>
  </si>
  <si>
    <t xml:space="preserve">   </t>
  </si>
  <si>
    <t>Resource Name</t>
  </si>
  <si>
    <t>GOPHER_UNIT1</t>
  </si>
  <si>
    <t>GOPHER_UNIT2</t>
  </si>
  <si>
    <t>OVEJA_G1</t>
  </si>
  <si>
    <t>OVEJA_G2</t>
  </si>
  <si>
    <t>RANCHERO_UNIT1</t>
  </si>
  <si>
    <t>RANCHERO_UNIT2</t>
  </si>
  <si>
    <t>SHAFFER_UNIT1</t>
  </si>
  <si>
    <t>S_HILLS_UNIT1</t>
  </si>
  <si>
    <t>Resource-level Information:</t>
  </si>
  <si>
    <t>Operating Day</t>
  </si>
  <si>
    <t>Resource name</t>
  </si>
  <si>
    <t>Region</t>
  </si>
  <si>
    <t>Resource Capacity</t>
  </si>
  <si>
    <t>Out of service date</t>
  </si>
  <si>
    <t>ANACACHO_ANA</t>
  </si>
  <si>
    <t>South</t>
  </si>
  <si>
    <t>ASTRA_UNIT1</t>
  </si>
  <si>
    <t>Panhandle</t>
  </si>
  <si>
    <t>BAFFIN_UNIT1</t>
  </si>
  <si>
    <t>Coastal</t>
  </si>
  <si>
    <t>BAFFIN_UNIT2</t>
  </si>
  <si>
    <t>BBREEZE_UNIT1</t>
  </si>
  <si>
    <t>BBREEZE_UNIT2</t>
  </si>
  <si>
    <t>BCATWIND_WIND_1</t>
  </si>
  <si>
    <t>West</t>
  </si>
  <si>
    <t>BLSUMMIT_BLSMT1_5</t>
  </si>
  <si>
    <t>BLSUMMIT_BLSMT1_6</t>
  </si>
  <si>
    <t>BORDAS2_JAVEL2_A</t>
  </si>
  <si>
    <t>BORDAS2_JAVEL2_B</t>
  </si>
  <si>
    <t>BORDAS2_JAVEL2_C</t>
  </si>
  <si>
    <t>BORDAS_JAVEL18</t>
  </si>
  <si>
    <t>BORDAS_JAVEL20</t>
  </si>
  <si>
    <t>BRAZ_WND_WND1</t>
  </si>
  <si>
    <t>BRAZ_WND_WND2</t>
  </si>
  <si>
    <t>BRISCOE_WIND</t>
  </si>
  <si>
    <t>BRTSW_BCW1</t>
  </si>
  <si>
    <t>North</t>
  </si>
  <si>
    <t>BUCKTHRN_UNIT1</t>
  </si>
  <si>
    <t>BUCKTHRN_UNIT2</t>
  </si>
  <si>
    <t>BUFF_GAP_UNIT1</t>
  </si>
  <si>
    <t>BUFF_GAP_UNIT2_1</t>
  </si>
  <si>
    <t>BUFF_GAP_UNIT2_2</t>
  </si>
  <si>
    <t>BUFF_GAP_UNIT3</t>
  </si>
  <si>
    <t>BULLCRK_WND1</t>
  </si>
  <si>
    <t>BULLCRK_WND2</t>
  </si>
  <si>
    <t>CAMWIND_UNIT1</t>
  </si>
  <si>
    <t>CAPRIDG4_CR4</t>
  </si>
  <si>
    <t>CAPRIDGE_CR1</t>
  </si>
  <si>
    <t>CAPRIDGE_CR2</t>
  </si>
  <si>
    <t>CAPRIDGE_CR3</t>
  </si>
  <si>
    <t>CEDROHIL_CHW1</t>
  </si>
  <si>
    <t>CEDROHIL_CHW2</t>
  </si>
  <si>
    <t>CFLATS_U1</t>
  </si>
  <si>
    <t>CHAMPION_UNIT1</t>
  </si>
  <si>
    <t>COTPLNS_COTTONPL</t>
  </si>
  <si>
    <t>COTPLNS_OLDSETLR</t>
  </si>
  <si>
    <t>COTTON_PAP2</t>
  </si>
  <si>
    <t>CSEC_CSECG1</t>
  </si>
  <si>
    <t>CSEC_CSECG2</t>
  </si>
  <si>
    <t>DERMOTT_UNIT1</t>
  </si>
  <si>
    <t>DERMOTT_UNIT2</t>
  </si>
  <si>
    <t>DIGBY_UNIT1</t>
  </si>
  <si>
    <t>DIGBY_UNIT2</t>
  </si>
  <si>
    <t>ELB_ELBCREEK</t>
  </si>
  <si>
    <t>ENAS_ENA1</t>
  </si>
  <si>
    <t>EXGNSND_WIND_1</t>
  </si>
  <si>
    <t>EXGNWTL_WIND_1</t>
  </si>
  <si>
    <t>FERMI_WIND1</t>
  </si>
  <si>
    <t>FERMI_WIND2</t>
  </si>
  <si>
    <t>FLTCK_SSI</t>
  </si>
  <si>
    <t>FLUVANNA_UNIT1</t>
  </si>
  <si>
    <t>FLUVANNA_UNIT2</t>
  </si>
  <si>
    <t>FTWIND_UNIT_1</t>
  </si>
  <si>
    <t>GOAT_GOATWIN2</t>
  </si>
  <si>
    <t>GOAT_GOATWIND</t>
  </si>
  <si>
    <t>GPASTURE_WIND_I</t>
  </si>
  <si>
    <t>GRANDVW1_COLA</t>
  </si>
  <si>
    <t>GRANDVW1_COLB</t>
  </si>
  <si>
    <t>GRANDVW1_GV1A</t>
  </si>
  <si>
    <t>GRANDVW1_GV1B</t>
  </si>
  <si>
    <t>GUNMTN_G1</t>
  </si>
  <si>
    <t>GWEC_GWEC_G1</t>
  </si>
  <si>
    <t>HHGT_HHOLLOW1</t>
  </si>
  <si>
    <t>HICKMAN_G1</t>
  </si>
  <si>
    <t>HICKMAN_G2</t>
  </si>
  <si>
    <t>HORSECRK_UNIT1</t>
  </si>
  <si>
    <t>HORSECRK_UNIT2</t>
  </si>
  <si>
    <t>HRFDWIND_JRDWIND1</t>
  </si>
  <si>
    <t>HRFDWIND_JRDWIND2</t>
  </si>
  <si>
    <t>HRFDWIND_WIND_G</t>
  </si>
  <si>
    <t>HRFDWIND_WIND_V</t>
  </si>
  <si>
    <t>HWF_HWFG1</t>
  </si>
  <si>
    <t>INDL_INADALE1</t>
  </si>
  <si>
    <t>INDL_INADALE2</t>
  </si>
  <si>
    <t>INDNENR_INDNENR</t>
  </si>
  <si>
    <t>INDNENR_INDNENR_2</t>
  </si>
  <si>
    <t>INDNENR_UNIT_1B</t>
  </si>
  <si>
    <t>INDNENR_UNIT_2B</t>
  </si>
  <si>
    <t>INDNNWP_INDNNWP2</t>
  </si>
  <si>
    <t>KEECHI_U1</t>
  </si>
  <si>
    <t>KEO_KEO_SM1</t>
  </si>
  <si>
    <t>KEO_SHRBINO2</t>
  </si>
  <si>
    <t>KING_NE_KINGNE</t>
  </si>
  <si>
    <t>KING_NW_KINGNW</t>
  </si>
  <si>
    <t>KING_SE_KINGSE</t>
  </si>
  <si>
    <t>KING_SW_KINGSW</t>
  </si>
  <si>
    <t>LGD_LANGFORD</t>
  </si>
  <si>
    <t>LGW_UNIT1</t>
  </si>
  <si>
    <t>LGW_UNIT2</t>
  </si>
  <si>
    <t>LHORN_N_UNIT1</t>
  </si>
  <si>
    <t>LHORN_N_UNIT2</t>
  </si>
  <si>
    <t>LNCRK2_G871</t>
  </si>
  <si>
    <t>LNCRK2_G872</t>
  </si>
  <si>
    <t>LNCRK_G83</t>
  </si>
  <si>
    <t>LONEWOLF_G1</t>
  </si>
  <si>
    <t>LONEWOLF_G2</t>
  </si>
  <si>
    <t>LONEWOLF_G3</t>
  </si>
  <si>
    <t>LONEWOLF_G4</t>
  </si>
  <si>
    <t>LV1_LV1A</t>
  </si>
  <si>
    <t>LV3_UNIT_1</t>
  </si>
  <si>
    <t>LV4_UNIT_1</t>
  </si>
  <si>
    <t>LV5_UNIT_1</t>
  </si>
  <si>
    <t>MARIAH_NORTE1</t>
  </si>
  <si>
    <t>MARIAH_NORTE2</t>
  </si>
  <si>
    <t>MCDLD_FCW1</t>
  </si>
  <si>
    <t>MCDLD_SBW1</t>
  </si>
  <si>
    <t>MESQCRK_WND1</t>
  </si>
  <si>
    <t>MESQCRK_WND2</t>
  </si>
  <si>
    <t>MIAM1_G1</t>
  </si>
  <si>
    <t>MIAM1_G2</t>
  </si>
  <si>
    <t>MIDWIND_UNIT1</t>
  </si>
  <si>
    <t>MIRASOLE_MIR11</t>
  </si>
  <si>
    <t>MIRASOLE_MIR12</t>
  </si>
  <si>
    <t>MIRASOLE_MIR21</t>
  </si>
  <si>
    <t>MOZART_WIND_1</t>
  </si>
  <si>
    <t>MWEC_G1</t>
  </si>
  <si>
    <t>NBOHR_UNIT1</t>
  </si>
  <si>
    <t>NWF_NWF1</t>
  </si>
  <si>
    <t>NWF_NWF2</t>
  </si>
  <si>
    <t>OWF_OWF</t>
  </si>
  <si>
    <t>PAP1_PAP1</t>
  </si>
  <si>
    <t>PC_NORTH_PANTHER1</t>
  </si>
  <si>
    <t>PC_SOUTH_PANTHER2</t>
  </si>
  <si>
    <t>PC_SOUTH_PANTHER3</t>
  </si>
  <si>
    <t>PENA3_UNIT3</t>
  </si>
  <si>
    <t>PENA_UNIT1</t>
  </si>
  <si>
    <t>PENA_UNIT2</t>
  </si>
  <si>
    <t>PH1_UNIT1</t>
  </si>
  <si>
    <t>PH1_UNIT2</t>
  </si>
  <si>
    <t>PH2_UNIT1</t>
  </si>
  <si>
    <t>PH2_UNIT2</t>
  </si>
  <si>
    <t>PYR_PYRON1</t>
  </si>
  <si>
    <t>PYR_PYRON2</t>
  </si>
  <si>
    <t>RDCANYON_RDCNY1</t>
  </si>
  <si>
    <t>REDFISH_MV1A</t>
  </si>
  <si>
    <t>REDFISH_MV1B</t>
  </si>
  <si>
    <t>ROUTE_66_WIND1</t>
  </si>
  <si>
    <t>RSNAKE_G1</t>
  </si>
  <si>
    <t>RSNAKE_G2</t>
  </si>
  <si>
    <t>RTS_U1</t>
  </si>
  <si>
    <t>SALTFORK_UNIT1</t>
  </si>
  <si>
    <t>SALTFORK_UNIT2</t>
  </si>
  <si>
    <t>SALVTION_UNIT1</t>
  </si>
  <si>
    <t>SALVTION_UNIT2</t>
  </si>
  <si>
    <t>SANROMAN_WIND_1</t>
  </si>
  <si>
    <t>SANTACRU_UNIT1</t>
  </si>
  <si>
    <t>SANTACRU_UNIT2</t>
  </si>
  <si>
    <t>SENATEWD_UNIT1</t>
  </si>
  <si>
    <t>SGMTN_SIGNALM2</t>
  </si>
  <si>
    <t>SGMTN_SIGNALMT</t>
  </si>
  <si>
    <t>SHANNONW_UNIT_1</t>
  </si>
  <si>
    <t>SPLAIN1_WIND1</t>
  </si>
  <si>
    <t>SPLAIN1_WIND2</t>
  </si>
  <si>
    <t>SPLAIN2_WIND21</t>
  </si>
  <si>
    <t>SPLAIN2_WIND22</t>
  </si>
  <si>
    <t>SRWE1_SRWE2</t>
  </si>
  <si>
    <t>SRWE1_UNIT1</t>
  </si>
  <si>
    <t>SSPURTWO_SS3WIND1</t>
  </si>
  <si>
    <t>SSPURTWO_SS3WIND2</t>
  </si>
  <si>
    <t>SSPURTWO_WIND_1</t>
  </si>
  <si>
    <t>STELLA_UNIT1</t>
  </si>
  <si>
    <t>STWF_T1</t>
  </si>
  <si>
    <t>SWEC_G1</t>
  </si>
  <si>
    <t>SWEETWN2_WND2</t>
  </si>
  <si>
    <t>SWEETWN2_WND24</t>
  </si>
  <si>
    <t>SWEETWN3_WND3A</t>
  </si>
  <si>
    <t>SWEETWN3_WND3B</t>
  </si>
  <si>
    <t>SWEETWN4_WND4A</t>
  </si>
  <si>
    <t>SWEETWN4_WND4B</t>
  </si>
  <si>
    <t>SWEETWN4_WND5</t>
  </si>
  <si>
    <t>SWEETWND_WND1</t>
  </si>
  <si>
    <t>TAHOKA_UNIT_1</t>
  </si>
  <si>
    <t>TAHOKA_UNIT_2</t>
  </si>
  <si>
    <t>TGW_T1</t>
  </si>
  <si>
    <t>TGW_T2</t>
  </si>
  <si>
    <t>TKWSW1_ROSCOE</t>
  </si>
  <si>
    <t>TKWSW1_ROSCOE2A</t>
  </si>
  <si>
    <t>TORR_UNIT1_25</t>
  </si>
  <si>
    <t>TORR_UNIT2_23</t>
  </si>
  <si>
    <t>TORR_UNIT2_25</t>
  </si>
  <si>
    <t>TRENT_TRENT</t>
  </si>
  <si>
    <t>TRENT_UNIT_1B</t>
  </si>
  <si>
    <t>TRENT_UNIT_2</t>
  </si>
  <si>
    <t>TRENT_UNIT_3A</t>
  </si>
  <si>
    <t>TRENT_UNIT_3B</t>
  </si>
  <si>
    <t>TRINITY_TH1_BUS1</t>
  </si>
  <si>
    <t>TRINITY_TH1_BUS2</t>
  </si>
  <si>
    <t>TTWEC_G1</t>
  </si>
  <si>
    <t>TYLRWIND_UNIT1</t>
  </si>
  <si>
    <t>VERTIGO_WIND_I</t>
  </si>
  <si>
    <t>WAKEWE_G1</t>
  </si>
  <si>
    <t>WAKEWE_G2</t>
  </si>
  <si>
    <t>WEC_WECG1</t>
  </si>
  <si>
    <t>WHTTAIL_WR1</t>
  </si>
  <si>
    <t>WL_RANCH_UNIT1</t>
  </si>
  <si>
    <t>WNDTHST2_UNIT1</t>
  </si>
  <si>
    <t>WOODWRD1_WOODWRD1</t>
  </si>
  <si>
    <t>WOODWRD2_WOODWRD2</t>
  </si>
  <si>
    <t>CABEZON_WIND1</t>
  </si>
  <si>
    <t>CABEZON_WIND2</t>
  </si>
  <si>
    <t>Hour Ahead System-Wide STWPF:</t>
  </si>
  <si>
    <t>Hour Ahead System-Wide Daily Average Error:</t>
  </si>
  <si>
    <t>Operating Hour</t>
  </si>
  <si>
    <t>Ercot Load (MW)</t>
  </si>
  <si>
    <t>STWPF (MW)</t>
  </si>
  <si>
    <t>Aggr COP (MW)</t>
  </si>
  <si>
    <t>RT Aggr Wind-Output (MW)</t>
  </si>
  <si>
    <t>Est. Uncurtailed Output (MW)</t>
  </si>
  <si>
    <t>RT Est. Curtailments</t>
  </si>
  <si>
    <t>STWPF Error % (w/ curtailment)</t>
  </si>
  <si>
    <t>STWPF Error % (w/o curtailment)</t>
  </si>
  <si>
    <t>COP Error % (w/ curtailment)</t>
  </si>
  <si>
    <t>COP Error % (w/o Curtailment)</t>
  </si>
  <si>
    <t>STWPF % (w/ curtailment)</t>
  </si>
  <si>
    <t>STWPF % (w/o curtailment)</t>
  </si>
  <si>
    <t>COP % (w/ curtailment)</t>
  </si>
  <si>
    <t>COP % (w/o curtailment)</t>
  </si>
  <si>
    <t>Hour Ahead System-Wide Monthly Average Error:</t>
  </si>
  <si>
    <r>
      <rPr>
        <b/>
        <i/>
        <sz val="10"/>
        <color theme="1"/>
        <rFont val="Andale WT"/>
        <family val="2"/>
      </rPr>
      <t xml:space="preserve">System-Wide </t>
    </r>
    <r>
      <rPr>
        <b/>
        <i/>
        <sz val="10"/>
        <color theme="1"/>
        <rFont val="Andale WT"/>
        <family val="2"/>
      </rPr>
      <t>Total Capacity:</t>
    </r>
  </si>
  <si>
    <t>Installed (MW)</t>
  </si>
  <si>
    <t>Day Ahead System-Wide STWPF:</t>
  </si>
  <si>
    <t>Day Ahead System-Wide Daily Average Error:</t>
  </si>
  <si>
    <t>Day Ahead System-Wide Monthly Average Error:</t>
  </si>
  <si>
    <t>MONTH-YEAR</t>
  </si>
  <si>
    <t>Monthly Mean Estimated Uncurtailed Power Output [MW]</t>
  </si>
  <si>
    <t>Monthly Mean Absolute Percent Error of Installed Capacity [%]</t>
  </si>
  <si>
    <t>Day-Ahead 1430 Mean</t>
  </si>
  <si>
    <t>Hour-Ahead Mean</t>
  </si>
  <si>
    <t>STWPF</t>
  </si>
  <si>
    <t xml:space="preserve"> COP HSL</t>
  </si>
  <si>
    <t>COP HSL</t>
  </si>
  <si>
    <r>
      <t xml:space="preserve">WMWG DATA: </t>
    </r>
    <r>
      <rPr>
        <sz val="14"/>
        <color rgb="FFFFFF00"/>
        <rFont val="Arial"/>
        <family val="2"/>
      </rPr>
      <t>SYSTEM-WIDE</t>
    </r>
    <r>
      <rPr>
        <sz val="14"/>
        <color theme="0"/>
        <rFont val="Arial"/>
        <family val="2"/>
      </rPr>
      <t xml:space="preserve"> Monthly Mean Absolute Percent Error -Trend</t>
    </r>
  </si>
  <si>
    <r>
      <t xml:space="preserve">WMWG DATA: </t>
    </r>
    <r>
      <rPr>
        <sz val="14"/>
        <color rgb="FFFFFF00"/>
        <rFont val="Arial"/>
        <family val="2"/>
      </rPr>
      <t>WEST</t>
    </r>
    <r>
      <rPr>
        <sz val="14"/>
        <color theme="0"/>
        <rFont val="Arial"/>
        <family val="2"/>
      </rPr>
      <t xml:space="preserve"> Monthly Mean Absolute Percent Error -Trend</t>
    </r>
  </si>
  <si>
    <t>WMWG DATA SOUTH: Monthly Mean Absolute Percent Error -Trend</t>
  </si>
  <si>
    <t>WMWG DATA PANHANDLE: Monthly Mean Absolute Percent Error -Trend</t>
  </si>
  <si>
    <t>WMWG DATA COASTAL: Monthly Mean Absolute Percent Error -Trend</t>
  </si>
  <si>
    <t>WMWG DATA NORTH: Monthly Mean Absolute Percent Error -Trend</t>
  </si>
  <si>
    <t>BLSUMMIT_UNIT2_17</t>
  </si>
  <si>
    <t>BLSUMMIT_UNIT2_25</t>
  </si>
  <si>
    <t>CN_BRKS_UNIT_1</t>
  </si>
  <si>
    <t>FOARDCTY_UNIT1</t>
  </si>
  <si>
    <t>FOARDCTY_UNIT2</t>
  </si>
  <si>
    <t>KARAKAW1_UNIT1</t>
  </si>
  <si>
    <t>KARAKAW1_UNIT2</t>
  </si>
  <si>
    <t>KARAKAW2_UNIT3</t>
  </si>
  <si>
    <t>HHOLLOW2_WIND1</t>
  </si>
  <si>
    <t>HHOLLOW4_WND1</t>
  </si>
  <si>
    <t>LOCKETT_UNIT1</t>
  </si>
  <si>
    <t>H_HOLLOW_WND1</t>
  </si>
  <si>
    <t>BLSUMIT3_UNIT_17</t>
  </si>
  <si>
    <t>BLSUMIT3_UNIT_25</t>
  </si>
  <si>
    <t>HI_LONE_WGR1A</t>
  </si>
  <si>
    <t>HI_LONE_WGR1B</t>
  </si>
  <si>
    <t>HI_LONE_WGR2</t>
  </si>
  <si>
    <t>HI_LONE_WGR3</t>
  </si>
  <si>
    <t>HI_LONE_WGR4</t>
  </si>
  <si>
    <t>PALMWIND_UNIT1</t>
  </si>
  <si>
    <t>PEY_UNIT1</t>
  </si>
  <si>
    <t>WH_WIND_UNIT1</t>
  </si>
  <si>
    <t>WH_WIND_UNIT2</t>
  </si>
  <si>
    <t>CRANELL_UNIT1</t>
  </si>
  <si>
    <t>HARALD_UNIT1</t>
  </si>
  <si>
    <t>MESTENO_UNIT_1</t>
  </si>
  <si>
    <t>MIRASOLE_MIR13</t>
  </si>
  <si>
    <t>SAGEDRAW_UNIT1</t>
  </si>
  <si>
    <t>SAGEDRAW_UNIT2</t>
  </si>
  <si>
    <t>LV2_LV2</t>
  </si>
  <si>
    <t>CALLAHAN_WND1</t>
  </si>
  <si>
    <t>HHOLLOW3_WND_1</t>
  </si>
  <si>
    <t>BARROW_UNIT1</t>
  </si>
  <si>
    <t>BARROW_UNIT2</t>
  </si>
  <si>
    <t>HI_LONE_WGR1C</t>
  </si>
  <si>
    <t>HI_LONE_WGR2A</t>
  </si>
  <si>
    <r>
      <rPr>
        <sz val="10"/>
        <color theme="1"/>
        <rFont val="Andale WT"/>
        <family val="2"/>
      </rPr>
      <t xml:space="preserve">Operating Date:  </t>
    </r>
    <r>
      <rPr>
        <b/>
        <sz val="10"/>
        <color theme="1"/>
        <rFont val="Andale WT"/>
        <family val="2"/>
      </rPr>
      <t>Feb 01, 2020</t>
    </r>
    <r>
      <rPr>
        <b/>
        <sz val="10"/>
        <color theme="1"/>
        <rFont val="Andale WT"/>
        <family val="2"/>
      </rPr>
      <t xml:space="preserve"> - </t>
    </r>
    <r>
      <rPr>
        <b/>
        <sz val="10"/>
        <color theme="1"/>
        <rFont val="Andale WT"/>
        <family val="2"/>
      </rPr>
      <t>Feb 29, 2020</t>
    </r>
  </si>
  <si>
    <r>
      <rPr>
        <sz val="10"/>
        <color theme="1"/>
        <rFont val="Andale WT"/>
        <family val="2"/>
      </rPr>
      <t xml:space="preserve">Time of Report Run: </t>
    </r>
    <r>
      <rPr>
        <b/>
        <sz val="10"/>
        <color theme="1"/>
        <rFont val="Andale WT"/>
        <family val="2"/>
      </rPr>
      <t>Mar 1, 2020</t>
    </r>
    <r>
      <rPr>
        <sz val="10"/>
        <color theme="1"/>
        <rFont val="Andale WT"/>
        <family val="2"/>
      </rPr>
      <t xml:space="preserve"> </t>
    </r>
    <r>
      <rPr>
        <b/>
        <sz val="10"/>
        <color theme="1"/>
        <rFont val="Andale WT"/>
        <family val="2"/>
      </rPr>
      <t>12:00:22 PM</t>
    </r>
  </si>
  <si>
    <t>EL_RAYO_UNIT1</t>
  </si>
  <si>
    <t>EL_RAYO_UNIT2</t>
  </si>
  <si>
    <t>RTS2_U1</t>
  </si>
  <si>
    <t>RTS2_U2</t>
  </si>
  <si>
    <t>HHGT_HHOLLOW2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</si>
</sst>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mmm\ d\,\ yyyy"/>
    <numFmt numFmtId="165" formatCode="mm/dd/yyyy"/>
    <numFmt numFmtId="166" formatCode="#,##0.0"/>
    <numFmt numFmtId="167" formatCode="#,##0.00%"/>
    <numFmt numFmtId="168" formatCode="0.0"/>
    <numFmt numFmtId="169" formatCode="0.0%"/>
  </numFmts>
  <fonts count="25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u/>
      <sz val="10"/>
      <color theme="1"/>
      <name val="Andale WT"/>
      <family val="2"/>
    </font>
    <font>
      <sz val="10"/>
      <color theme="1"/>
      <name val="Andale WT"/>
      <family val="2"/>
    </font>
    <font>
      <b/>
      <sz val="10"/>
      <color theme="1"/>
      <name val="Andale WT"/>
      <family val="2"/>
    </font>
    <font>
      <b/>
      <i/>
      <u/>
      <sz val="10"/>
      <color theme="1"/>
      <name val="Andale WT"/>
      <family val="2"/>
    </font>
    <font>
      <b/>
      <sz val="10"/>
      <color rgb="FF000080"/>
      <name val="Andale WT"/>
      <family val="2"/>
    </font>
    <font>
      <b/>
      <u/>
      <sz val="14"/>
      <color rgb="FF222222"/>
      <name val="Andale WT"/>
      <family val="2"/>
    </font>
    <font>
      <b/>
      <i/>
      <sz val="10"/>
      <color rgb="FF800000"/>
      <name val="Andale WT"/>
      <family val="2"/>
    </font>
    <font>
      <b/>
      <i/>
      <sz val="10"/>
      <color theme="1"/>
      <name val="Andale WT"/>
      <family val="2"/>
    </font>
    <font>
      <sz val="8"/>
      <color rgb="FF333333"/>
      <name val="Andale WT"/>
      <family val="2"/>
    </font>
    <font>
      <sz val="8"/>
      <color rgb="FF454545"/>
      <name val="Andale WT"/>
      <family val="2"/>
    </font>
    <font>
      <b/>
      <u/>
      <sz val="14"/>
      <color theme="1"/>
      <name val="Andale WT"/>
      <family val="2"/>
    </font>
    <font>
      <sz val="10"/>
      <color theme="1"/>
      <name val="Tahoma"/>
      <family val="2"/>
    </font>
    <font>
      <sz val="11"/>
      <name val="Arial"/>
      <family val="2"/>
    </font>
    <font>
      <sz val="14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Calibri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4"/>
      <color rgb="FFFFFF00"/>
      <name val="Arial"/>
      <family val="2"/>
    </font>
    <font>
      <sz val="8"/>
      <color theme="1"/>
      <name val="Andale WT"/>
      <family val="2"/>
    </font>
    <font>
      <b/>
      <sz val="12"/>
      <color rgb="FF000000"/>
      <name val="Arial"/>
      <family val="2"/>
    </font>
    <font>
      <sz val="11"/>
      <color rgb="FFFFFF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7E5E5"/>
      </patternFill>
    </fill>
    <fill>
      <patternFill patternType="solid">
        <fgColor rgb="FF60B8A7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5685BE"/>
        <bgColor indexed="64"/>
      </patternFill>
    </fill>
    <fill>
      <patternFill patternType="solid">
        <fgColor rgb="FF008395"/>
        <bgColor rgb="FF000000"/>
      </patternFill>
    </fill>
  </fills>
  <borders count="23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9" fontId="17" fillId="0" borderId="0" applyFont="0" applyFill="0" applyBorder="0" applyAlignment="0" applyProtection="0"/>
    <xf numFmtId="0" fontId="13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3" fillId="0" borderId="0"/>
  </cellStyleXfs>
  <cellXfs count="99">
    <xf numFmtId="0" fontId="0" fillId="0" borderId="0" xfId="0"/>
    <xf numFmtId="0" fontId="6" fillId="2" borderId="0" xfId="0" applyFont="1" applyFill="1"/>
    <xf numFmtId="164" fontId="3" fillId="0" borderId="0" xfId="0" applyNumberFormat="1" applyFont="1" applyAlignment="1">
      <alignment horizontal="left" vertical="top"/>
    </xf>
    <xf numFmtId="3" fontId="3" fillId="0" borderId="0" xfId="0" applyNumberFormat="1" applyFont="1" applyAlignment="1">
      <alignment horizontal="center" vertical="top"/>
    </xf>
    <xf numFmtId="0" fontId="10" fillId="3" borderId="1" xfId="0" applyFont="1" applyFill="1" applyBorder="1" applyAlignment="1">
      <alignment horizontal="center" vertical="top"/>
    </xf>
    <xf numFmtId="165" fontId="11" fillId="0" borderId="2" xfId="0" applyNumberFormat="1" applyFont="1" applyBorder="1" applyAlignment="1">
      <alignment vertical="top"/>
    </xf>
    <xf numFmtId="3" fontId="11" fillId="0" borderId="2" xfId="0" applyNumberFormat="1" applyFont="1" applyBorder="1" applyAlignment="1">
      <alignment horizontal="right" vertical="top"/>
    </xf>
    <xf numFmtId="0" fontId="11" fillId="0" borderId="2" xfId="0" applyFont="1" applyBorder="1" applyAlignment="1">
      <alignment vertical="top"/>
    </xf>
    <xf numFmtId="0" fontId="10" fillId="3" borderId="1" xfId="0" applyFont="1" applyFill="1" applyBorder="1" applyAlignment="1">
      <alignment horizontal="center" vertical="top" wrapText="1"/>
    </xf>
    <xf numFmtId="3" fontId="11" fillId="0" borderId="2" xfId="0" applyNumberFormat="1" applyFont="1" applyBorder="1" applyAlignment="1">
      <alignment vertical="top"/>
    </xf>
    <xf numFmtId="166" fontId="11" fillId="0" borderId="2" xfId="0" applyNumberFormat="1" applyFont="1" applyBorder="1" applyAlignment="1">
      <alignment horizontal="right" vertical="top"/>
    </xf>
    <xf numFmtId="167" fontId="11" fillId="0" borderId="2" xfId="0" applyNumberFormat="1" applyFont="1" applyBorder="1" applyAlignment="1">
      <alignment horizontal="right" vertical="top"/>
    </xf>
    <xf numFmtId="0" fontId="1" fillId="0" borderId="0" xfId="4"/>
    <xf numFmtId="169" fontId="19" fillId="0" borderId="5" xfId="4" applyNumberFormat="1" applyFont="1" applyFill="1" applyBorder="1" applyAlignment="1">
      <alignment horizontal="center" vertical="center"/>
    </xf>
    <xf numFmtId="10" fontId="1" fillId="0" borderId="0" xfId="4" applyNumberFormat="1"/>
    <xf numFmtId="168" fontId="19" fillId="0" borderId="21" xfId="4" applyNumberFormat="1" applyFont="1" applyFill="1" applyBorder="1" applyAlignment="1">
      <alignment horizontal="center" vertical="center"/>
    </xf>
    <xf numFmtId="167" fontId="22" fillId="0" borderId="0" xfId="3" applyNumberFormat="1" applyFont="1" applyBorder="1" applyAlignment="1">
      <alignment horizontal="right" vertical="top"/>
    </xf>
    <xf numFmtId="168" fontId="20" fillId="0" borderId="21" xfId="4" applyNumberFormat="1" applyFont="1" applyFill="1" applyBorder="1" applyAlignment="1">
      <alignment horizontal="center" vertical="center"/>
    </xf>
    <xf numFmtId="169" fontId="20" fillId="0" borderId="5" xfId="4" applyNumberFormat="1" applyFont="1" applyFill="1" applyBorder="1" applyAlignment="1">
      <alignment horizontal="center" vertical="center"/>
    </xf>
    <xf numFmtId="0" fontId="1" fillId="0" borderId="0" xfId="6"/>
    <xf numFmtId="0" fontId="16" fillId="5" borderId="22" xfId="6" applyFont="1" applyFill="1" applyBorder="1" applyAlignment="1">
      <alignment vertical="center" wrapText="1"/>
    </xf>
    <xf numFmtId="169" fontId="19" fillId="0" borderId="8" xfId="6" applyNumberFormat="1" applyFont="1" applyBorder="1" applyAlignment="1">
      <alignment horizontal="center" vertical="center"/>
    </xf>
    <xf numFmtId="167" fontId="22" fillId="0" borderId="0" xfId="7" applyNumberFormat="1" applyFont="1" applyBorder="1" applyAlignment="1">
      <alignment horizontal="right" vertical="top"/>
    </xf>
    <xf numFmtId="169" fontId="20" fillId="0" borderId="8" xfId="6" applyNumberFormat="1" applyFont="1" applyFill="1" applyBorder="1" applyAlignment="1">
      <alignment horizontal="center" vertical="center"/>
    </xf>
    <xf numFmtId="0" fontId="16" fillId="5" borderId="7" xfId="6" applyFont="1" applyFill="1" applyBorder="1" applyAlignment="1">
      <alignment vertical="center" wrapText="1"/>
    </xf>
    <xf numFmtId="0" fontId="16" fillId="5" borderId="0" xfId="6" applyFont="1" applyFill="1" applyBorder="1" applyAlignment="1">
      <alignment vertical="center" wrapText="1"/>
    </xf>
    <xf numFmtId="10" fontId="19" fillId="0" borderId="8" xfId="6" applyNumberFormat="1" applyFont="1" applyBorder="1" applyAlignment="1">
      <alignment horizontal="center" vertical="center"/>
    </xf>
    <xf numFmtId="10" fontId="20" fillId="0" borderId="8" xfId="6" applyNumberFormat="1" applyFont="1" applyFill="1" applyBorder="1" applyAlignment="1">
      <alignment horizontal="center" vertical="center"/>
    </xf>
    <xf numFmtId="17" fontId="23" fillId="0" borderId="5" xfId="4" applyNumberFormat="1" applyFont="1" applyFill="1" applyBorder="1"/>
    <xf numFmtId="0" fontId="24" fillId="7" borderId="22" xfId="6" applyFont="1" applyFill="1" applyBorder="1" applyAlignment="1">
      <alignment vertical="center" wrapText="1"/>
    </xf>
    <xf numFmtId="0" fontId="24" fillId="7" borderId="7" xfId="6" applyFont="1" applyFill="1" applyBorder="1" applyAlignment="1">
      <alignment vertical="center" wrapText="1"/>
    </xf>
    <xf numFmtId="169" fontId="20" fillId="0" borderId="9" xfId="6" applyNumberFormat="1" applyFont="1" applyFill="1" applyBorder="1" applyAlignment="1">
      <alignment horizontal="center" vertical="center"/>
    </xf>
    <xf numFmtId="0" fontId="24" fillId="7" borderId="0" xfId="6" applyFont="1" applyFill="1" applyBorder="1" applyAlignment="1">
      <alignment vertical="center" wrapText="1"/>
    </xf>
    <xf numFmtId="0" fontId="0" fillId="0" borderId="0" xfId="0"/>
    <xf numFmtId="0" fontId="0" fillId="2" borderId="0" xfId="0" applyFill="1"/>
    <xf numFmtId="0" fontId="9" fillId="0" borderId="0" xfId="0" applyFont="1" applyAlignment="1">
      <alignment vertical="center"/>
    </xf>
    <xf numFmtId="0" fontId="0" fillId="0" borderId="0" xfId="0"/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6" fillId="6" borderId="5" xfId="4" applyFont="1" applyFill="1" applyBorder="1" applyAlignment="1">
      <alignment horizontal="center" vertical="center" wrapText="1"/>
    </xf>
    <xf numFmtId="0" fontId="16" fillId="6" borderId="6" xfId="4" applyFont="1" applyFill="1" applyBorder="1" applyAlignment="1">
      <alignment horizontal="center" vertical="center" wrapText="1"/>
    </xf>
    <xf numFmtId="0" fontId="14" fillId="4" borderId="10" xfId="4" applyFont="1" applyFill="1" applyBorder="1" applyAlignment="1">
      <alignment horizontal="center" vertical="center"/>
    </xf>
    <xf numFmtId="0" fontId="14" fillId="4" borderId="11" xfId="4" applyFont="1" applyFill="1" applyBorder="1" applyAlignment="1">
      <alignment horizontal="center" vertical="center"/>
    </xf>
    <xf numFmtId="0" fontId="14" fillId="4" borderId="12" xfId="4" applyFont="1" applyFill="1" applyBorder="1" applyAlignment="1">
      <alignment horizontal="center" vertical="center"/>
    </xf>
    <xf numFmtId="0" fontId="15" fillId="5" borderId="10" xfId="4" applyFont="1" applyFill="1" applyBorder="1" applyAlignment="1">
      <alignment horizontal="center" vertical="center" wrapText="1"/>
    </xf>
    <xf numFmtId="0" fontId="15" fillId="5" borderId="11" xfId="4" applyFont="1" applyFill="1" applyBorder="1" applyAlignment="1">
      <alignment horizontal="center" vertical="center" wrapText="1"/>
    </xf>
    <xf numFmtId="0" fontId="15" fillId="5" borderId="12" xfId="4" applyFont="1" applyFill="1" applyBorder="1" applyAlignment="1">
      <alignment horizontal="center" vertical="center" wrapText="1"/>
    </xf>
    <xf numFmtId="0" fontId="14" fillId="4" borderId="13" xfId="4" applyFont="1" applyFill="1" applyBorder="1" applyAlignment="1">
      <alignment horizontal="center" vertical="center"/>
    </xf>
    <xf numFmtId="0" fontId="14" fillId="4" borderId="14" xfId="4" applyFont="1" applyFill="1" applyBorder="1" applyAlignment="1">
      <alignment horizontal="center" vertical="center"/>
    </xf>
    <xf numFmtId="0" fontId="14" fillId="4" borderId="15" xfId="4" applyFont="1" applyFill="1" applyBorder="1" applyAlignment="1">
      <alignment horizontal="center" vertical="center"/>
    </xf>
    <xf numFmtId="0" fontId="16" fillId="5" borderId="3" xfId="4" applyFont="1" applyFill="1" applyBorder="1" applyAlignment="1">
      <alignment horizontal="center" vertical="center" wrapText="1"/>
    </xf>
    <xf numFmtId="0" fontId="16" fillId="5" borderId="4" xfId="4" applyFont="1" applyFill="1" applyBorder="1" applyAlignment="1">
      <alignment horizontal="center" vertical="center" wrapText="1"/>
    </xf>
    <xf numFmtId="0" fontId="16" fillId="5" borderId="19" xfId="4" applyFont="1" applyFill="1" applyBorder="1" applyAlignment="1">
      <alignment horizontal="center" vertical="center" wrapText="1"/>
    </xf>
    <xf numFmtId="0" fontId="16" fillId="5" borderId="11" xfId="4" applyFont="1" applyFill="1" applyBorder="1" applyAlignment="1">
      <alignment horizontal="center" vertical="center" wrapText="1"/>
    </xf>
    <xf numFmtId="0" fontId="16" fillId="5" borderId="7" xfId="4" applyFont="1" applyFill="1" applyBorder="1" applyAlignment="1">
      <alignment horizontal="center" vertical="center" wrapText="1"/>
    </xf>
    <xf numFmtId="0" fontId="16" fillId="5" borderId="20" xfId="4" applyFont="1" applyFill="1" applyBorder="1" applyAlignment="1">
      <alignment horizontal="center" vertical="center" wrapText="1"/>
    </xf>
    <xf numFmtId="0" fontId="18" fillId="6" borderId="16" xfId="4" applyFont="1" applyFill="1" applyBorder="1" applyAlignment="1">
      <alignment horizontal="center" vertical="center"/>
    </xf>
    <xf numFmtId="0" fontId="18" fillId="6" borderId="17" xfId="4" applyFont="1" applyFill="1" applyBorder="1" applyAlignment="1">
      <alignment horizontal="center" vertical="center"/>
    </xf>
    <xf numFmtId="0" fontId="18" fillId="6" borderId="18" xfId="4" applyFont="1" applyFill="1" applyBorder="1" applyAlignment="1">
      <alignment horizontal="center" vertical="center"/>
    </xf>
    <xf numFmtId="0" fontId="18" fillId="6" borderId="5" xfId="4" applyFont="1" applyFill="1" applyBorder="1" applyAlignment="1">
      <alignment horizontal="center" vertical="center"/>
    </xf>
    <xf numFmtId="0" fontId="18" fillId="6" borderId="5" xfId="4" applyFont="1" applyFill="1" applyBorder="1" applyAlignment="1">
      <alignment horizontal="center" vertical="center" wrapText="1"/>
    </xf>
    <xf numFmtId="0" fontId="18" fillId="6" borderId="6" xfId="4" applyFont="1" applyFill="1" applyBorder="1" applyAlignment="1">
      <alignment horizontal="center" vertical="center" wrapText="1"/>
    </xf>
    <xf numFmtId="0" fontId="16" fillId="6" borderId="5" xfId="4" applyFont="1" applyFill="1" applyBorder="1" applyAlignment="1">
      <alignment horizontal="center" vertical="center"/>
    </xf>
    <xf numFmtId="0" fontId="16" fillId="6" borderId="5" xfId="6" applyFont="1" applyFill="1" applyBorder="1" applyAlignment="1">
      <alignment horizontal="center" vertical="center" wrapText="1"/>
    </xf>
    <xf numFmtId="0" fontId="16" fillId="6" borderId="6" xfId="6" applyFont="1" applyFill="1" applyBorder="1" applyAlignment="1">
      <alignment horizontal="center" vertical="center" wrapText="1"/>
    </xf>
    <xf numFmtId="0" fontId="14" fillId="4" borderId="10" xfId="6" applyFont="1" applyFill="1" applyBorder="1" applyAlignment="1">
      <alignment horizontal="center" vertical="center"/>
    </xf>
    <xf numFmtId="0" fontId="14" fillId="4" borderId="11" xfId="6" applyFont="1" applyFill="1" applyBorder="1" applyAlignment="1">
      <alignment horizontal="center" vertical="center"/>
    </xf>
    <xf numFmtId="0" fontId="14" fillId="4" borderId="12" xfId="6" applyFont="1" applyFill="1" applyBorder="1" applyAlignment="1">
      <alignment horizontal="center" vertical="center"/>
    </xf>
    <xf numFmtId="0" fontId="15" fillId="5" borderId="10" xfId="6" applyFont="1" applyFill="1" applyBorder="1" applyAlignment="1">
      <alignment horizontal="center" vertical="center" wrapText="1"/>
    </xf>
    <xf numFmtId="0" fontId="15" fillId="5" borderId="11" xfId="6" applyFont="1" applyFill="1" applyBorder="1" applyAlignment="1">
      <alignment horizontal="center" vertical="center" wrapText="1"/>
    </xf>
    <xf numFmtId="0" fontId="15" fillId="5" borderId="12" xfId="6" applyFont="1" applyFill="1" applyBorder="1" applyAlignment="1">
      <alignment horizontal="center" vertical="center" wrapText="1"/>
    </xf>
    <xf numFmtId="0" fontId="14" fillId="4" borderId="13" xfId="6" applyFont="1" applyFill="1" applyBorder="1" applyAlignment="1">
      <alignment horizontal="center" vertical="center"/>
    </xf>
    <xf numFmtId="0" fontId="14" fillId="4" borderId="14" xfId="6" applyFont="1" applyFill="1" applyBorder="1" applyAlignment="1">
      <alignment horizontal="center" vertical="center"/>
    </xf>
    <xf numFmtId="0" fontId="14" fillId="4" borderId="15" xfId="6" applyFont="1" applyFill="1" applyBorder="1" applyAlignment="1">
      <alignment horizontal="center" vertical="center"/>
    </xf>
    <xf numFmtId="0" fontId="16" fillId="5" borderId="3" xfId="6" applyFont="1" applyFill="1" applyBorder="1" applyAlignment="1">
      <alignment horizontal="center" vertical="center" wrapText="1"/>
    </xf>
    <xf numFmtId="0" fontId="16" fillId="5" borderId="4" xfId="6" applyFont="1" applyFill="1" applyBorder="1" applyAlignment="1">
      <alignment horizontal="center" vertical="center" wrapText="1"/>
    </xf>
    <xf numFmtId="0" fontId="16" fillId="5" borderId="19" xfId="6" applyFont="1" applyFill="1" applyBorder="1" applyAlignment="1">
      <alignment horizontal="center" vertical="center" wrapText="1"/>
    </xf>
    <xf numFmtId="0" fontId="16" fillId="5" borderId="11" xfId="6" applyFont="1" applyFill="1" applyBorder="1" applyAlignment="1">
      <alignment horizontal="center" vertical="center" wrapText="1"/>
    </xf>
    <xf numFmtId="0" fontId="16" fillId="5" borderId="7" xfId="6" applyFont="1" applyFill="1" applyBorder="1" applyAlignment="1">
      <alignment horizontal="center" vertical="center" wrapText="1"/>
    </xf>
    <xf numFmtId="0" fontId="16" fillId="5" borderId="20" xfId="6" applyFont="1" applyFill="1" applyBorder="1" applyAlignment="1">
      <alignment horizontal="center" vertical="center" wrapText="1"/>
    </xf>
    <xf numFmtId="0" fontId="18" fillId="6" borderId="16" xfId="6" applyFont="1" applyFill="1" applyBorder="1" applyAlignment="1">
      <alignment horizontal="center" vertical="center"/>
    </xf>
    <xf numFmtId="0" fontId="18" fillId="6" borderId="17" xfId="6" applyFont="1" applyFill="1" applyBorder="1" applyAlignment="1">
      <alignment horizontal="center" vertical="center"/>
    </xf>
    <xf numFmtId="0" fontId="18" fillId="6" borderId="18" xfId="6" applyFont="1" applyFill="1" applyBorder="1" applyAlignment="1">
      <alignment horizontal="center" vertical="center"/>
    </xf>
    <xf numFmtId="0" fontId="18" fillId="6" borderId="5" xfId="6" applyFont="1" applyFill="1" applyBorder="1" applyAlignment="1">
      <alignment horizontal="center" vertical="center"/>
    </xf>
    <xf numFmtId="0" fontId="18" fillId="6" borderId="5" xfId="6" applyFont="1" applyFill="1" applyBorder="1" applyAlignment="1">
      <alignment horizontal="center" vertical="center" wrapText="1"/>
    </xf>
    <xf numFmtId="0" fontId="18" fillId="6" borderId="6" xfId="6" applyFont="1" applyFill="1" applyBorder="1" applyAlignment="1">
      <alignment horizontal="center" vertical="center" wrapText="1"/>
    </xf>
    <xf numFmtId="0" fontId="16" fillId="6" borderId="5" xfId="6" applyFont="1" applyFill="1" applyBorder="1" applyAlignment="1">
      <alignment horizontal="center" vertical="center"/>
    </xf>
    <xf numFmtId="19" fontId="3" fillId="0" borderId="0" xfId="0" applyNumberFormat="1" applyFont="1" applyAlignment="1">
      <alignment horizontal="right" vertical="top"/>
    </xf>
    <xf numFmtId="0" fontId="12" fillId="0" borderId="0" xfId="0" applyFont="1" applyAlignment="1">
      <alignment vertical="top"/>
    </xf>
    <xf numFmtId="0" fontId="9" fillId="0" borderId="0" xfId="0" applyFont="1" applyAlignment="1">
      <alignment vertical="top"/>
    </xf>
  </cellXfs>
  <cellStyles count="8">
    <cellStyle name="Normal" xfId="0" builtinId="0"/>
    <cellStyle name="Normal 123 4" xfId="1"/>
    <cellStyle name="Normal 137 4 2" xfId="6"/>
    <cellStyle name="Normal 137 4 3" xfId="4"/>
    <cellStyle name="Normal 156" xfId="7"/>
    <cellStyle name="Normal 2" xfId="3"/>
    <cellStyle name="Percent 2" xfId="2"/>
    <cellStyle name="Percent 3" xf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worksheet" Target="worksheets/sheet8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5.xml"/><Relationship Id="rId12" Type="http://schemas.openxmlformats.org/officeDocument/2006/relationships/chartsheet" Target="chartsheets/sheet5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0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7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9.xml"/><Relationship Id="rId10" Type="http://schemas.openxmlformats.org/officeDocument/2006/relationships/chartsheet" Target="chartsheets/sheet4.xml"/><Relationship Id="rId19" Type="http://schemas.openxmlformats.org/officeDocument/2006/relationships/styles" Target="styles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chartsheet" Target="chartsheets/sheet6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WIND POWER FORECAST                                                          </a:t>
            </a:r>
          </a:p>
          <a:p>
            <a:pPr>
              <a:defRPr sz="1400"/>
            </a:pPr>
            <a:r>
              <a:rPr lang="en-US" sz="1400"/>
              <a:t>SYSTEM-WIDE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2"/>
        </c:manualLayout>
      </c:layout>
      <c:barChart>
        <c:barDir val="col"/>
        <c:grouping val="clustered"/>
        <c:varyColors val="0"/>
        <c:ser>
          <c:idx val="0"/>
          <c:order val="4"/>
          <c:tx>
            <c:v>Monthly Mean Estimated Uncurtailed Power Output [MW]</c:v>
          </c:tx>
          <c:spPr>
            <a:gradFill rotWithShape="1">
              <a:gsLst>
                <a:gs pos="0">
                  <a:schemeClr val="accent1">
                    <a:shade val="40000"/>
                    <a:satMod val="155000"/>
                  </a:schemeClr>
                </a:gs>
                <a:gs pos="65000">
                  <a:schemeClr val="accent1">
                    <a:shade val="85000"/>
                    <a:satMod val="155000"/>
                  </a:schemeClr>
                </a:gs>
                <a:gs pos="100000">
                  <a:schemeClr val="accent1">
                    <a:shade val="95000"/>
                    <a:satMod val="15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  <a:scene3d>
              <a:camera prst="orthographicFront" fov="0">
                <a:rot lat="0" lon="0" rev="0"/>
              </a:camera>
              <a:lightRig rig="threePt" dir="t">
                <a:rot lat="0" lon="0" rev="0"/>
              </a:lightRig>
            </a:scene3d>
            <a:sp3d prstMaterial="matte">
              <a:bevelT h="22225"/>
            </a:sp3d>
          </c:spPr>
          <c:invertIfNegative val="0"/>
          <c:cat>
            <c:numRef>
              <c:f>'WMWG SYSTEM-WIDE DATA'!$A$10:$A$22</c:f>
              <c:numCache>
                <c:formatCode>mmm\-yy</c:formatCode>
                <c:ptCount val="13"/>
                <c:pt idx="0">
                  <c:v>43497</c:v>
                </c:pt>
                <c:pt idx="1">
                  <c:v>43525</c:v>
                </c:pt>
                <c:pt idx="2">
                  <c:v>43556</c:v>
                </c:pt>
                <c:pt idx="3">
                  <c:v>43586</c:v>
                </c:pt>
                <c:pt idx="4">
                  <c:v>43617</c:v>
                </c:pt>
                <c:pt idx="5">
                  <c:v>43647</c:v>
                </c:pt>
                <c:pt idx="6">
                  <c:v>43678</c:v>
                </c:pt>
                <c:pt idx="7">
                  <c:v>43709</c:v>
                </c:pt>
                <c:pt idx="8">
                  <c:v>43739</c:v>
                </c:pt>
                <c:pt idx="9">
                  <c:v>43770</c:v>
                </c:pt>
                <c:pt idx="10">
                  <c:v>43800</c:v>
                </c:pt>
                <c:pt idx="11">
                  <c:v>43831</c:v>
                </c:pt>
                <c:pt idx="12">
                  <c:v>43862</c:v>
                </c:pt>
              </c:numCache>
            </c:numRef>
          </c:cat>
          <c:val>
            <c:numRef>
              <c:f>'WMWG SYSTEM-WIDE DATA'!$B$10:$B$22</c:f>
              <c:numCache>
                <c:formatCode>0.0</c:formatCode>
                <c:ptCount val="13"/>
                <c:pt idx="0">
                  <c:v>8794.7195352995113</c:v>
                </c:pt>
                <c:pt idx="1">
                  <c:v>9325.7258449843448</c:v>
                </c:pt>
                <c:pt idx="2">
                  <c:v>8552.8560664516262</c:v>
                </c:pt>
                <c:pt idx="3">
                  <c:v>10381.875273796686</c:v>
                </c:pt>
                <c:pt idx="4">
                  <c:v>9830.3347942242654</c:v>
                </c:pt>
                <c:pt idx="5">
                  <c:v>8124.7185048798929</c:v>
                </c:pt>
                <c:pt idx="6">
                  <c:v>8293.9502381009952</c:v>
                </c:pt>
                <c:pt idx="7">
                  <c:v>8133.9397746421273</c:v>
                </c:pt>
                <c:pt idx="8">
                  <c:v>8445.9802320231884</c:v>
                </c:pt>
                <c:pt idx="9">
                  <c:v>9832.7063581804432</c:v>
                </c:pt>
                <c:pt idx="10">
                  <c:v>9172.2811755770053</c:v>
                </c:pt>
                <c:pt idx="11">
                  <c:v>10515.702742283958</c:v>
                </c:pt>
                <c:pt idx="12">
                  <c:v>10919.661699011922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2386880"/>
        <c:axId val="622386488"/>
      </c:barChar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40000"/>
                      <a:satMod val="155000"/>
                    </a:schemeClr>
                  </a:gs>
                  <a:gs pos="65000">
                    <a:schemeClr val="accent2">
                      <a:shade val="85000"/>
                      <a:satMod val="155000"/>
                    </a:schemeClr>
                  </a:gs>
                  <a:gs pos="100000">
                    <a:schemeClr val="accent2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43497</c:v>
                </c:pt>
                <c:pt idx="1">
                  <c:v>43525</c:v>
                </c:pt>
                <c:pt idx="2">
                  <c:v>43556</c:v>
                </c:pt>
                <c:pt idx="3">
                  <c:v>43586</c:v>
                </c:pt>
                <c:pt idx="4">
                  <c:v>43617</c:v>
                </c:pt>
                <c:pt idx="5">
                  <c:v>43647</c:v>
                </c:pt>
                <c:pt idx="6">
                  <c:v>43678</c:v>
                </c:pt>
                <c:pt idx="7">
                  <c:v>43709</c:v>
                </c:pt>
                <c:pt idx="8">
                  <c:v>43739</c:v>
                </c:pt>
                <c:pt idx="9">
                  <c:v>43770</c:v>
                </c:pt>
                <c:pt idx="10">
                  <c:v>43800</c:v>
                </c:pt>
                <c:pt idx="11">
                  <c:v>43831</c:v>
                </c:pt>
                <c:pt idx="12">
                  <c:v>43862</c:v>
                </c:pt>
              </c:numCache>
            </c:numRef>
          </c:cat>
          <c:val>
            <c:numRef>
              <c:f>'WMWG SYSTEM-WIDE DATA'!$C$10:$C$22</c:f>
              <c:numCache>
                <c:formatCode>0.0%</c:formatCode>
                <c:ptCount val="13"/>
                <c:pt idx="0">
                  <c:v>4.9857807313707772E-2</c:v>
                </c:pt>
                <c:pt idx="1">
                  <c:v>6.0727326378800572E-2</c:v>
                </c:pt>
                <c:pt idx="2">
                  <c:v>5.2223361952609675E-2</c:v>
                </c:pt>
                <c:pt idx="3">
                  <c:v>5.1753431725649703E-2</c:v>
                </c:pt>
                <c:pt idx="4">
                  <c:v>4.8087633650571282E-2</c:v>
                </c:pt>
                <c:pt idx="5">
                  <c:v>4.0970915907426582E-2</c:v>
                </c:pt>
                <c:pt idx="6">
                  <c:v>4.0995859848087991E-2</c:v>
                </c:pt>
                <c:pt idx="7">
                  <c:v>4.692152936232704E-2</c:v>
                </c:pt>
                <c:pt idx="8">
                  <c:v>3.7685603841259907E-2</c:v>
                </c:pt>
                <c:pt idx="9">
                  <c:v>4.2930978330483087E-2</c:v>
                </c:pt>
                <c:pt idx="10">
                  <c:v>3.9596253342156489E-2</c:v>
                </c:pt>
                <c:pt idx="11">
                  <c:v>4.0095924275986412E-2</c:v>
                </c:pt>
                <c:pt idx="12">
                  <c:v>4.1284440333920036E-2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40000"/>
                      <a:satMod val="155000"/>
                    </a:schemeClr>
                  </a:gs>
                  <a:gs pos="65000">
                    <a:schemeClr val="accent3">
                      <a:shade val="85000"/>
                      <a:satMod val="155000"/>
                    </a:schemeClr>
                  </a:gs>
                  <a:gs pos="100000">
                    <a:schemeClr val="accent3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43497</c:v>
                </c:pt>
                <c:pt idx="1">
                  <c:v>43525</c:v>
                </c:pt>
                <c:pt idx="2">
                  <c:v>43556</c:v>
                </c:pt>
                <c:pt idx="3">
                  <c:v>43586</c:v>
                </c:pt>
                <c:pt idx="4">
                  <c:v>43617</c:v>
                </c:pt>
                <c:pt idx="5">
                  <c:v>43647</c:v>
                </c:pt>
                <c:pt idx="6">
                  <c:v>43678</c:v>
                </c:pt>
                <c:pt idx="7">
                  <c:v>43709</c:v>
                </c:pt>
                <c:pt idx="8">
                  <c:v>43739</c:v>
                </c:pt>
                <c:pt idx="9">
                  <c:v>43770</c:v>
                </c:pt>
                <c:pt idx="10">
                  <c:v>43800</c:v>
                </c:pt>
                <c:pt idx="11">
                  <c:v>43831</c:v>
                </c:pt>
                <c:pt idx="12">
                  <c:v>43862</c:v>
                </c:pt>
              </c:numCache>
            </c:numRef>
          </c:cat>
          <c:val>
            <c:numRef>
              <c:f>'WMWG SYSTEM-WIDE DATA'!$D$10:$D$22</c:f>
              <c:numCache>
                <c:formatCode>0.0%</c:formatCode>
                <c:ptCount val="13"/>
                <c:pt idx="0">
                  <c:v>4.9732667990112708E-2</c:v>
                </c:pt>
                <c:pt idx="1">
                  <c:v>4.945247730657204E-2</c:v>
                </c:pt>
                <c:pt idx="2">
                  <c:v>5.3062748050687517E-2</c:v>
                </c:pt>
                <c:pt idx="3">
                  <c:v>5.2383493974519801E-2</c:v>
                </c:pt>
                <c:pt idx="4">
                  <c:v>4.8632118463021332E-2</c:v>
                </c:pt>
                <c:pt idx="5">
                  <c:v>4.3870769112891846E-2</c:v>
                </c:pt>
                <c:pt idx="6">
                  <c:v>4.3900528234175687E-2</c:v>
                </c:pt>
                <c:pt idx="7">
                  <c:v>4.8034097917247047E-2</c:v>
                </c:pt>
                <c:pt idx="8">
                  <c:v>4.0153612752714868E-2</c:v>
                </c:pt>
                <c:pt idx="9">
                  <c:v>4.4950844494636204E-2</c:v>
                </c:pt>
                <c:pt idx="10">
                  <c:v>3.973577870285553E-2</c:v>
                </c:pt>
                <c:pt idx="11">
                  <c:v>3.9952850295390821E-2</c:v>
                </c:pt>
                <c:pt idx="12">
                  <c:v>4.1930642332877646E-2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40000"/>
                      <a:satMod val="155000"/>
                    </a:schemeClr>
                  </a:gs>
                  <a:gs pos="65000">
                    <a:schemeClr val="accent4">
                      <a:shade val="85000"/>
                      <a:satMod val="155000"/>
                    </a:schemeClr>
                  </a:gs>
                  <a:gs pos="100000">
                    <a:schemeClr val="accent4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43497</c:v>
                </c:pt>
                <c:pt idx="1">
                  <c:v>43525</c:v>
                </c:pt>
                <c:pt idx="2">
                  <c:v>43556</c:v>
                </c:pt>
                <c:pt idx="3">
                  <c:v>43586</c:v>
                </c:pt>
                <c:pt idx="4">
                  <c:v>43617</c:v>
                </c:pt>
                <c:pt idx="5">
                  <c:v>43647</c:v>
                </c:pt>
                <c:pt idx="6">
                  <c:v>43678</c:v>
                </c:pt>
                <c:pt idx="7">
                  <c:v>43709</c:v>
                </c:pt>
                <c:pt idx="8">
                  <c:v>43739</c:v>
                </c:pt>
                <c:pt idx="9">
                  <c:v>43770</c:v>
                </c:pt>
                <c:pt idx="10">
                  <c:v>43800</c:v>
                </c:pt>
                <c:pt idx="11">
                  <c:v>43831</c:v>
                </c:pt>
                <c:pt idx="12">
                  <c:v>43862</c:v>
                </c:pt>
              </c:numCache>
            </c:numRef>
          </c:cat>
          <c:val>
            <c:numRef>
              <c:f>'WMWG SYSTEM-WIDE DATA'!$E$10:$E$22</c:f>
              <c:numCache>
                <c:formatCode>0.0%</c:formatCode>
                <c:ptCount val="13"/>
                <c:pt idx="0">
                  <c:v>3.0697739924352388E-2</c:v>
                </c:pt>
                <c:pt idx="1">
                  <c:v>3.022064163275219E-2</c:v>
                </c:pt>
                <c:pt idx="2">
                  <c:v>3.055134968465743E-2</c:v>
                </c:pt>
                <c:pt idx="3">
                  <c:v>2.9527638110996565E-2</c:v>
                </c:pt>
                <c:pt idx="4">
                  <c:v>3.0162514420448251E-2</c:v>
                </c:pt>
                <c:pt idx="5">
                  <c:v>2.4303300581069321E-2</c:v>
                </c:pt>
                <c:pt idx="6">
                  <c:v>2.4315081693985968E-2</c:v>
                </c:pt>
                <c:pt idx="7">
                  <c:v>2.6652865410222628E-2</c:v>
                </c:pt>
                <c:pt idx="8">
                  <c:v>2.4915956156838916E-2</c:v>
                </c:pt>
                <c:pt idx="9">
                  <c:v>2.4046208063803098E-2</c:v>
                </c:pt>
                <c:pt idx="10">
                  <c:v>2.3986395938777803E-2</c:v>
                </c:pt>
                <c:pt idx="11">
                  <c:v>2.2924534811969065E-2</c:v>
                </c:pt>
                <c:pt idx="12">
                  <c:v>2.3234370379441493E-2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hade val="40000"/>
                      <a:satMod val="155000"/>
                    </a:schemeClr>
                  </a:gs>
                  <a:gs pos="65000">
                    <a:schemeClr val="accent5">
                      <a:shade val="85000"/>
                      <a:satMod val="155000"/>
                    </a:schemeClr>
                  </a:gs>
                  <a:gs pos="100000">
                    <a:schemeClr val="accent5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43497</c:v>
                </c:pt>
                <c:pt idx="1">
                  <c:v>43525</c:v>
                </c:pt>
                <c:pt idx="2">
                  <c:v>43556</c:v>
                </c:pt>
                <c:pt idx="3">
                  <c:v>43586</c:v>
                </c:pt>
                <c:pt idx="4">
                  <c:v>43617</c:v>
                </c:pt>
                <c:pt idx="5">
                  <c:v>43647</c:v>
                </c:pt>
                <c:pt idx="6">
                  <c:v>43678</c:v>
                </c:pt>
                <c:pt idx="7">
                  <c:v>43709</c:v>
                </c:pt>
                <c:pt idx="8">
                  <c:v>43739</c:v>
                </c:pt>
                <c:pt idx="9">
                  <c:v>43770</c:v>
                </c:pt>
                <c:pt idx="10">
                  <c:v>43800</c:v>
                </c:pt>
                <c:pt idx="11">
                  <c:v>43831</c:v>
                </c:pt>
                <c:pt idx="12">
                  <c:v>43862</c:v>
                </c:pt>
              </c:numCache>
            </c:numRef>
          </c:cat>
          <c:val>
            <c:numRef>
              <c:f>'WMWG SYSTEM-WIDE DATA'!$F$10:$F$22</c:f>
              <c:numCache>
                <c:formatCode>0.0%</c:formatCode>
                <c:ptCount val="13"/>
                <c:pt idx="0">
                  <c:v>3.0322480558832698E-2</c:v>
                </c:pt>
                <c:pt idx="1">
                  <c:v>3.0042322362308638E-2</c:v>
                </c:pt>
                <c:pt idx="2">
                  <c:v>3.088241831388645E-2</c:v>
                </c:pt>
                <c:pt idx="3">
                  <c:v>2.970429009142412E-2</c:v>
                </c:pt>
                <c:pt idx="4">
                  <c:v>3.0570080819593674E-2</c:v>
                </c:pt>
                <c:pt idx="5">
                  <c:v>2.5273557796621195E-2</c:v>
                </c:pt>
                <c:pt idx="6">
                  <c:v>2.5285498857900632E-2</c:v>
                </c:pt>
                <c:pt idx="7">
                  <c:v>2.6838735753843629E-2</c:v>
                </c:pt>
                <c:pt idx="8">
                  <c:v>2.5436025291546108E-2</c:v>
                </c:pt>
                <c:pt idx="9">
                  <c:v>2.4342985131860131E-2</c:v>
                </c:pt>
                <c:pt idx="10">
                  <c:v>2.4186165167533965E-2</c:v>
                </c:pt>
                <c:pt idx="11">
                  <c:v>2.3127475927215639E-2</c:v>
                </c:pt>
                <c:pt idx="12">
                  <c:v>2.3127475927215639E-2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384528"/>
        <c:axId val="622387664"/>
      </c:lineChart>
      <c:dateAx>
        <c:axId val="622384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87664"/>
        <c:crosses val="autoZero"/>
        <c:auto val="1"/>
        <c:lblOffset val="100"/>
        <c:baseTimeUnit val="months"/>
      </c:dateAx>
      <c:valAx>
        <c:axId val="622387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84528"/>
        <c:crosses val="autoZero"/>
        <c:crossBetween val="between"/>
      </c:valAx>
      <c:valAx>
        <c:axId val="622386488"/>
        <c:scaling>
          <c:orientation val="minMax"/>
        </c:scaling>
        <c:delete val="0"/>
        <c:axPos val="r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Estimated Uncurtailed Power Output [MW]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86880"/>
        <c:crosses val="max"/>
        <c:crossBetween val="between"/>
      </c:valAx>
      <c:dateAx>
        <c:axId val="62238688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one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86488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</a:t>
            </a:r>
          </a:p>
          <a:p>
            <a:pPr>
              <a:defRPr/>
            </a:pPr>
            <a:r>
              <a:rPr lang="en-US"/>
              <a:t>West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DATA'!$A$10:$A$29</c:f>
              <c:numCache>
                <c:formatCode>mmm\-yy</c:formatCode>
                <c:ptCount val="20"/>
                <c:pt idx="0">
                  <c:v>43497</c:v>
                </c:pt>
                <c:pt idx="1">
                  <c:v>43525</c:v>
                </c:pt>
                <c:pt idx="2">
                  <c:v>43556</c:v>
                </c:pt>
                <c:pt idx="3">
                  <c:v>43586</c:v>
                </c:pt>
                <c:pt idx="4">
                  <c:v>43617</c:v>
                </c:pt>
                <c:pt idx="5">
                  <c:v>43647</c:v>
                </c:pt>
                <c:pt idx="6">
                  <c:v>43678</c:v>
                </c:pt>
                <c:pt idx="7">
                  <c:v>43709</c:v>
                </c:pt>
                <c:pt idx="8">
                  <c:v>43739</c:v>
                </c:pt>
                <c:pt idx="9">
                  <c:v>43770</c:v>
                </c:pt>
                <c:pt idx="10">
                  <c:v>43800</c:v>
                </c:pt>
                <c:pt idx="11">
                  <c:v>43831</c:v>
                </c:pt>
                <c:pt idx="12">
                  <c:v>43862</c:v>
                </c:pt>
              </c:numCache>
            </c:numRef>
          </c:cat>
          <c:val>
            <c:numRef>
              <c:f>'WMWG WEST DATA'!$C$10:$C$29</c:f>
              <c:numCache>
                <c:formatCode>0.0%</c:formatCode>
                <c:ptCount val="20"/>
                <c:pt idx="0">
                  <c:v>8.2132659718477621E-2</c:v>
                </c:pt>
                <c:pt idx="1">
                  <c:v>6.7886786632885554E-2</c:v>
                </c:pt>
                <c:pt idx="2">
                  <c:v>7.4215677801927782E-2</c:v>
                </c:pt>
                <c:pt idx="3">
                  <c:v>6.9740207802906379E-2</c:v>
                </c:pt>
                <c:pt idx="4">
                  <c:v>6.0793628954729513E-2</c:v>
                </c:pt>
                <c:pt idx="5">
                  <c:v>5.0569918743873565E-2</c:v>
                </c:pt>
                <c:pt idx="6">
                  <c:v>5.5977926758169635E-2</c:v>
                </c:pt>
                <c:pt idx="7">
                  <c:v>5.0270555458385643E-2</c:v>
                </c:pt>
                <c:pt idx="8">
                  <c:v>5.7954968687734233E-2</c:v>
                </c:pt>
                <c:pt idx="9">
                  <c:v>5.6420729697506222E-2</c:v>
                </c:pt>
                <c:pt idx="10">
                  <c:v>4.9597313343363439E-2</c:v>
                </c:pt>
                <c:pt idx="11">
                  <c:v>4.7293475729639337E-2</c:v>
                </c:pt>
                <c:pt idx="12">
                  <c:v>5.335705280846708E-2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DATA'!$A$10:$A$29</c:f>
              <c:numCache>
                <c:formatCode>mmm\-yy</c:formatCode>
                <c:ptCount val="20"/>
                <c:pt idx="0">
                  <c:v>43497</c:v>
                </c:pt>
                <c:pt idx="1">
                  <c:v>43525</c:v>
                </c:pt>
                <c:pt idx="2">
                  <c:v>43556</c:v>
                </c:pt>
                <c:pt idx="3">
                  <c:v>43586</c:v>
                </c:pt>
                <c:pt idx="4">
                  <c:v>43617</c:v>
                </c:pt>
                <c:pt idx="5">
                  <c:v>43647</c:v>
                </c:pt>
                <c:pt idx="6">
                  <c:v>43678</c:v>
                </c:pt>
                <c:pt idx="7">
                  <c:v>43709</c:v>
                </c:pt>
                <c:pt idx="8">
                  <c:v>43739</c:v>
                </c:pt>
                <c:pt idx="9">
                  <c:v>43770</c:v>
                </c:pt>
                <c:pt idx="10">
                  <c:v>43800</c:v>
                </c:pt>
                <c:pt idx="11">
                  <c:v>43831</c:v>
                </c:pt>
                <c:pt idx="12">
                  <c:v>43862</c:v>
                </c:pt>
              </c:numCache>
            </c:numRef>
          </c:cat>
          <c:val>
            <c:numRef>
              <c:f>'WMWG WEST DATA'!$D$10:$D$29</c:f>
              <c:numCache>
                <c:formatCode>0.0%</c:formatCode>
                <c:ptCount val="20"/>
                <c:pt idx="0">
                  <c:v>8.1859802715049571E-2</c:v>
                </c:pt>
                <c:pt idx="1">
                  <c:v>6.8818749059696857E-2</c:v>
                </c:pt>
                <c:pt idx="2">
                  <c:v>7.3741699448430495E-2</c:v>
                </c:pt>
                <c:pt idx="3">
                  <c:v>7.0761150719169774E-2</c:v>
                </c:pt>
                <c:pt idx="4">
                  <c:v>6.1381637750720648E-2</c:v>
                </c:pt>
                <c:pt idx="5">
                  <c:v>5.2881532268208742E-2</c:v>
                </c:pt>
                <c:pt idx="6">
                  <c:v>5.7115836476949518E-2</c:v>
                </c:pt>
                <c:pt idx="7">
                  <c:v>5.2740216744023558E-2</c:v>
                </c:pt>
                <c:pt idx="8">
                  <c:v>6.0745530559070997E-2</c:v>
                </c:pt>
                <c:pt idx="9">
                  <c:v>5.693954939681551E-2</c:v>
                </c:pt>
                <c:pt idx="10">
                  <c:v>4.966662440775637E-2</c:v>
                </c:pt>
                <c:pt idx="11">
                  <c:v>4.6922709965447153E-2</c:v>
                </c:pt>
                <c:pt idx="12">
                  <c:v>5.396073859875157E-2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DATA'!$A$10:$A$29</c:f>
              <c:numCache>
                <c:formatCode>mmm\-yy</c:formatCode>
                <c:ptCount val="20"/>
                <c:pt idx="0">
                  <c:v>43497</c:v>
                </c:pt>
                <c:pt idx="1">
                  <c:v>43525</c:v>
                </c:pt>
                <c:pt idx="2">
                  <c:v>43556</c:v>
                </c:pt>
                <c:pt idx="3">
                  <c:v>43586</c:v>
                </c:pt>
                <c:pt idx="4">
                  <c:v>43617</c:v>
                </c:pt>
                <c:pt idx="5">
                  <c:v>43647</c:v>
                </c:pt>
                <c:pt idx="6">
                  <c:v>43678</c:v>
                </c:pt>
                <c:pt idx="7">
                  <c:v>43709</c:v>
                </c:pt>
                <c:pt idx="8">
                  <c:v>43739</c:v>
                </c:pt>
                <c:pt idx="9">
                  <c:v>43770</c:v>
                </c:pt>
                <c:pt idx="10">
                  <c:v>43800</c:v>
                </c:pt>
                <c:pt idx="11">
                  <c:v>43831</c:v>
                </c:pt>
                <c:pt idx="12">
                  <c:v>43862</c:v>
                </c:pt>
              </c:numCache>
            </c:numRef>
          </c:cat>
          <c:val>
            <c:numRef>
              <c:f>'WMWG WEST DATA'!$E$10:$E$29</c:f>
              <c:numCache>
                <c:formatCode>0.0%</c:formatCode>
                <c:ptCount val="20"/>
                <c:pt idx="0">
                  <c:v>4.6970914636003024E-2</c:v>
                </c:pt>
                <c:pt idx="1">
                  <c:v>3.9508874962300114E-2</c:v>
                </c:pt>
                <c:pt idx="2">
                  <c:v>3.9794593074088641E-2</c:v>
                </c:pt>
                <c:pt idx="3">
                  <c:v>4.2275607430032246E-2</c:v>
                </c:pt>
                <c:pt idx="4">
                  <c:v>4.234269586198125E-2</c:v>
                </c:pt>
                <c:pt idx="5">
                  <c:v>3.2274466387010425E-2</c:v>
                </c:pt>
                <c:pt idx="6">
                  <c:v>5.5977926758169635E-2</c:v>
                </c:pt>
                <c:pt idx="7">
                  <c:v>3.2574801028445455E-2</c:v>
                </c:pt>
                <c:pt idx="8">
                  <c:v>3.2958688714122594E-2</c:v>
                </c:pt>
                <c:pt idx="9">
                  <c:v>3.3374133643508413E-2</c:v>
                </c:pt>
                <c:pt idx="10">
                  <c:v>3.1256607653894278E-2</c:v>
                </c:pt>
                <c:pt idx="11">
                  <c:v>2.8868435808653174E-2</c:v>
                </c:pt>
                <c:pt idx="12">
                  <c:v>2.963798226816183E-2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DATA'!$A$10:$A$29</c:f>
              <c:numCache>
                <c:formatCode>mmm\-yy</c:formatCode>
                <c:ptCount val="20"/>
                <c:pt idx="0">
                  <c:v>43497</c:v>
                </c:pt>
                <c:pt idx="1">
                  <c:v>43525</c:v>
                </c:pt>
                <c:pt idx="2">
                  <c:v>43556</c:v>
                </c:pt>
                <c:pt idx="3">
                  <c:v>43586</c:v>
                </c:pt>
                <c:pt idx="4">
                  <c:v>43617</c:v>
                </c:pt>
                <c:pt idx="5">
                  <c:v>43647</c:v>
                </c:pt>
                <c:pt idx="6">
                  <c:v>43678</c:v>
                </c:pt>
                <c:pt idx="7">
                  <c:v>43709</c:v>
                </c:pt>
                <c:pt idx="8">
                  <c:v>43739</c:v>
                </c:pt>
                <c:pt idx="9">
                  <c:v>43770</c:v>
                </c:pt>
                <c:pt idx="10">
                  <c:v>43800</c:v>
                </c:pt>
                <c:pt idx="11">
                  <c:v>43831</c:v>
                </c:pt>
                <c:pt idx="12">
                  <c:v>43862</c:v>
                </c:pt>
              </c:numCache>
            </c:numRef>
          </c:cat>
          <c:val>
            <c:numRef>
              <c:f>'WMWG WEST DATA'!$F$10:$F$29</c:f>
              <c:numCache>
                <c:formatCode>0.0%</c:formatCode>
                <c:ptCount val="20"/>
                <c:pt idx="0">
                  <c:v>4.6789493179831894E-2</c:v>
                </c:pt>
                <c:pt idx="1">
                  <c:v>3.9993936807842925E-2</c:v>
                </c:pt>
                <c:pt idx="2">
                  <c:v>3.9585757064055913E-2</c:v>
                </c:pt>
                <c:pt idx="3">
                  <c:v>4.3248492723788987E-2</c:v>
                </c:pt>
                <c:pt idx="4">
                  <c:v>4.2794618343241296E-2</c:v>
                </c:pt>
                <c:pt idx="5">
                  <c:v>3.3281127212736419E-2</c:v>
                </c:pt>
                <c:pt idx="6">
                  <c:v>5.7115836476949518E-2</c:v>
                </c:pt>
                <c:pt idx="7">
                  <c:v>3.3821453366770442E-2</c:v>
                </c:pt>
                <c:pt idx="8">
                  <c:v>3.3513977337010385E-2</c:v>
                </c:pt>
                <c:pt idx="9">
                  <c:v>3.3904984549957579E-2</c:v>
                </c:pt>
                <c:pt idx="10">
                  <c:v>3.155256311144411E-2</c:v>
                </c:pt>
                <c:pt idx="11">
                  <c:v>2.9014148753911968E-2</c:v>
                </c:pt>
                <c:pt idx="12">
                  <c:v>2.987284330134481E-2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384920"/>
        <c:axId val="622385312"/>
      </c:lineChart>
      <c:dateAx>
        <c:axId val="622384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85312"/>
        <c:crosses val="autoZero"/>
        <c:auto val="1"/>
        <c:lblOffset val="100"/>
        <c:baseTimeUnit val="months"/>
      </c:dateAx>
      <c:valAx>
        <c:axId val="622385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84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</a:t>
            </a:r>
          </a:p>
          <a:p>
            <a:pPr>
              <a:defRPr/>
            </a:pPr>
            <a:r>
              <a:rPr lang="en-US"/>
              <a:t>SOUTH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DATA'!$A$10:$A$29</c:f>
              <c:numCache>
                <c:formatCode>mmm\-yy</c:formatCode>
                <c:ptCount val="20"/>
                <c:pt idx="0">
                  <c:v>43497</c:v>
                </c:pt>
                <c:pt idx="1">
                  <c:v>43525</c:v>
                </c:pt>
                <c:pt idx="2">
                  <c:v>43556</c:v>
                </c:pt>
                <c:pt idx="3">
                  <c:v>43586</c:v>
                </c:pt>
                <c:pt idx="4">
                  <c:v>43617</c:v>
                </c:pt>
                <c:pt idx="5">
                  <c:v>43647</c:v>
                </c:pt>
                <c:pt idx="6">
                  <c:v>43678</c:v>
                </c:pt>
                <c:pt idx="7">
                  <c:v>43709</c:v>
                </c:pt>
                <c:pt idx="8">
                  <c:v>43739</c:v>
                </c:pt>
                <c:pt idx="9">
                  <c:v>43770</c:v>
                </c:pt>
                <c:pt idx="10">
                  <c:v>43800</c:v>
                </c:pt>
                <c:pt idx="11">
                  <c:v>43831</c:v>
                </c:pt>
                <c:pt idx="12">
                  <c:v>43862</c:v>
                </c:pt>
              </c:numCache>
            </c:numRef>
          </c:cat>
          <c:val>
            <c:numRef>
              <c:f>'WMWG SOUTH DATA'!$C$10:$C$29</c:f>
              <c:numCache>
                <c:formatCode>0.0%</c:formatCode>
                <c:ptCount val="20"/>
                <c:pt idx="0">
                  <c:v>8.1601148616825311E-2</c:v>
                </c:pt>
                <c:pt idx="1">
                  <c:v>6.7551307455942899E-2</c:v>
                </c:pt>
                <c:pt idx="2">
                  <c:v>7.937122147176888E-2</c:v>
                </c:pt>
                <c:pt idx="3">
                  <c:v>8.323727703866797E-2</c:v>
                </c:pt>
                <c:pt idx="4">
                  <c:v>7.4390940987033319E-2</c:v>
                </c:pt>
                <c:pt idx="5">
                  <c:v>7.1435532592535489E-2</c:v>
                </c:pt>
                <c:pt idx="6">
                  <c:v>5.7287712751345865E-2</c:v>
                </c:pt>
                <c:pt idx="7">
                  <c:v>6.6187855823490238E-2</c:v>
                </c:pt>
                <c:pt idx="8">
                  <c:v>6.6449799944030136E-2</c:v>
                </c:pt>
                <c:pt idx="9">
                  <c:v>6.8149706796950774E-2</c:v>
                </c:pt>
                <c:pt idx="10">
                  <c:v>7.478572690237198E-2</c:v>
                </c:pt>
                <c:pt idx="11">
                  <c:v>8.6452156670028563E-2</c:v>
                </c:pt>
                <c:pt idx="12">
                  <c:v>6.7847651797470473E-2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DATA'!$A$10:$A$29</c:f>
              <c:numCache>
                <c:formatCode>mmm\-yy</c:formatCode>
                <c:ptCount val="20"/>
                <c:pt idx="0">
                  <c:v>43497</c:v>
                </c:pt>
                <c:pt idx="1">
                  <c:v>43525</c:v>
                </c:pt>
                <c:pt idx="2">
                  <c:v>43556</c:v>
                </c:pt>
                <c:pt idx="3">
                  <c:v>43586</c:v>
                </c:pt>
                <c:pt idx="4">
                  <c:v>43617</c:v>
                </c:pt>
                <c:pt idx="5">
                  <c:v>43647</c:v>
                </c:pt>
                <c:pt idx="6">
                  <c:v>43678</c:v>
                </c:pt>
                <c:pt idx="7">
                  <c:v>43709</c:v>
                </c:pt>
                <c:pt idx="8">
                  <c:v>43739</c:v>
                </c:pt>
                <c:pt idx="9">
                  <c:v>43770</c:v>
                </c:pt>
                <c:pt idx="10">
                  <c:v>43800</c:v>
                </c:pt>
                <c:pt idx="11">
                  <c:v>43831</c:v>
                </c:pt>
                <c:pt idx="12">
                  <c:v>43862</c:v>
                </c:pt>
              </c:numCache>
            </c:numRef>
          </c:cat>
          <c:val>
            <c:numRef>
              <c:f>'WMWG SOUTH DATA'!$D$10:$D$29</c:f>
              <c:numCache>
                <c:formatCode>0.0%</c:formatCode>
                <c:ptCount val="20"/>
                <c:pt idx="0">
                  <c:v>8.1617658238582705E-2</c:v>
                </c:pt>
                <c:pt idx="1">
                  <c:v>6.785855583133317E-2</c:v>
                </c:pt>
                <c:pt idx="2">
                  <c:v>8.4547690494377215E-2</c:v>
                </c:pt>
                <c:pt idx="3">
                  <c:v>8.4372198905237186E-2</c:v>
                </c:pt>
                <c:pt idx="4">
                  <c:v>7.6097003664170743E-2</c:v>
                </c:pt>
                <c:pt idx="5">
                  <c:v>7.306254145665679E-2</c:v>
                </c:pt>
                <c:pt idx="6">
                  <c:v>5.8446073664768478E-2</c:v>
                </c:pt>
                <c:pt idx="7">
                  <c:v>6.6993679913540258E-2</c:v>
                </c:pt>
                <c:pt idx="8">
                  <c:v>6.6838593594837667E-2</c:v>
                </c:pt>
                <c:pt idx="9">
                  <c:v>6.8913290866436203E-2</c:v>
                </c:pt>
                <c:pt idx="10">
                  <c:v>7.4765777285973126E-2</c:v>
                </c:pt>
                <c:pt idx="11">
                  <c:v>8.4920186424418342E-2</c:v>
                </c:pt>
                <c:pt idx="12">
                  <c:v>7.0313495538318144E-2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DATA'!$A$10:$A$29</c:f>
              <c:numCache>
                <c:formatCode>mmm\-yy</c:formatCode>
                <c:ptCount val="20"/>
                <c:pt idx="0">
                  <c:v>43497</c:v>
                </c:pt>
                <c:pt idx="1">
                  <c:v>43525</c:v>
                </c:pt>
                <c:pt idx="2">
                  <c:v>43556</c:v>
                </c:pt>
                <c:pt idx="3">
                  <c:v>43586</c:v>
                </c:pt>
                <c:pt idx="4">
                  <c:v>43617</c:v>
                </c:pt>
                <c:pt idx="5">
                  <c:v>43647</c:v>
                </c:pt>
                <c:pt idx="6">
                  <c:v>43678</c:v>
                </c:pt>
                <c:pt idx="7">
                  <c:v>43709</c:v>
                </c:pt>
                <c:pt idx="8">
                  <c:v>43739</c:v>
                </c:pt>
                <c:pt idx="9">
                  <c:v>43770</c:v>
                </c:pt>
                <c:pt idx="10">
                  <c:v>43800</c:v>
                </c:pt>
                <c:pt idx="11">
                  <c:v>43831</c:v>
                </c:pt>
                <c:pt idx="12">
                  <c:v>43862</c:v>
                </c:pt>
              </c:numCache>
            </c:numRef>
          </c:cat>
          <c:val>
            <c:numRef>
              <c:f>'WMWG SOUTH DATA'!$E$10:$E$29</c:f>
              <c:numCache>
                <c:formatCode>0.0%</c:formatCode>
                <c:ptCount val="20"/>
                <c:pt idx="0">
                  <c:v>5.9784665752040389E-2</c:v>
                </c:pt>
                <c:pt idx="1">
                  <c:v>4.7199725626315921E-2</c:v>
                </c:pt>
                <c:pt idx="2">
                  <c:v>4.9537982126143042E-2</c:v>
                </c:pt>
                <c:pt idx="3">
                  <c:v>5.323731394081789E-2</c:v>
                </c:pt>
                <c:pt idx="4">
                  <c:v>5.3875979647811156E-2</c:v>
                </c:pt>
                <c:pt idx="5">
                  <c:v>4.2313650552658358E-2</c:v>
                </c:pt>
                <c:pt idx="6">
                  <c:v>4.6917640426754358E-2</c:v>
                </c:pt>
                <c:pt idx="7">
                  <c:v>4.5795951969904145E-2</c:v>
                </c:pt>
                <c:pt idx="8">
                  <c:v>4.2255917933707955E-2</c:v>
                </c:pt>
                <c:pt idx="9">
                  <c:v>4.3580013969418845E-2</c:v>
                </c:pt>
                <c:pt idx="10">
                  <c:v>4.5916068116453962E-2</c:v>
                </c:pt>
                <c:pt idx="11">
                  <c:v>5.5340791737393188E-2</c:v>
                </c:pt>
                <c:pt idx="12">
                  <c:v>4.9411004541841295E-2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DATA'!$A$10:$A$29</c:f>
              <c:numCache>
                <c:formatCode>mmm\-yy</c:formatCode>
                <c:ptCount val="20"/>
                <c:pt idx="0">
                  <c:v>43497</c:v>
                </c:pt>
                <c:pt idx="1">
                  <c:v>43525</c:v>
                </c:pt>
                <c:pt idx="2">
                  <c:v>43556</c:v>
                </c:pt>
                <c:pt idx="3">
                  <c:v>43586</c:v>
                </c:pt>
                <c:pt idx="4">
                  <c:v>43617</c:v>
                </c:pt>
                <c:pt idx="5">
                  <c:v>43647</c:v>
                </c:pt>
                <c:pt idx="6">
                  <c:v>43678</c:v>
                </c:pt>
                <c:pt idx="7">
                  <c:v>43709</c:v>
                </c:pt>
                <c:pt idx="8">
                  <c:v>43739</c:v>
                </c:pt>
                <c:pt idx="9">
                  <c:v>43770</c:v>
                </c:pt>
                <c:pt idx="10">
                  <c:v>43800</c:v>
                </c:pt>
                <c:pt idx="11">
                  <c:v>43831</c:v>
                </c:pt>
                <c:pt idx="12">
                  <c:v>43862</c:v>
                </c:pt>
              </c:numCache>
            </c:numRef>
          </c:cat>
          <c:val>
            <c:numRef>
              <c:f>'WMWG SOUTH DATA'!$F$10:$F$29</c:f>
              <c:numCache>
                <c:formatCode>0.0%</c:formatCode>
                <c:ptCount val="20"/>
                <c:pt idx="0">
                  <c:v>5.9814762568320141E-2</c:v>
                </c:pt>
                <c:pt idx="1">
                  <c:v>4.7146539740037879E-2</c:v>
                </c:pt>
                <c:pt idx="2">
                  <c:v>5.0989138662750004E-2</c:v>
                </c:pt>
                <c:pt idx="3">
                  <c:v>5.3723680021366307E-2</c:v>
                </c:pt>
                <c:pt idx="4">
                  <c:v>5.4251094555806983E-2</c:v>
                </c:pt>
                <c:pt idx="5">
                  <c:v>4.2770256984210178E-2</c:v>
                </c:pt>
                <c:pt idx="6">
                  <c:v>4.6796694398172918E-2</c:v>
                </c:pt>
                <c:pt idx="7">
                  <c:v>4.5790370176294816E-2</c:v>
                </c:pt>
                <c:pt idx="8">
                  <c:v>4.2212876208538593E-2</c:v>
                </c:pt>
                <c:pt idx="9">
                  <c:v>4.3774385644039911E-2</c:v>
                </c:pt>
                <c:pt idx="10">
                  <c:v>4.5870567422795369E-2</c:v>
                </c:pt>
                <c:pt idx="11">
                  <c:v>5.3954428008764176E-2</c:v>
                </c:pt>
                <c:pt idx="12">
                  <c:v>4.8961581567685153E-2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4006496"/>
        <c:axId val="624006888"/>
      </c:lineChart>
      <c:dateAx>
        <c:axId val="624006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4006888"/>
        <c:crosses val="autoZero"/>
        <c:auto val="1"/>
        <c:lblOffset val="100"/>
        <c:baseTimeUnit val="months"/>
      </c:dateAx>
      <c:valAx>
        <c:axId val="624006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4006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PANHANDLE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43497</c:v>
                </c:pt>
                <c:pt idx="1">
                  <c:v>43525</c:v>
                </c:pt>
                <c:pt idx="2">
                  <c:v>43556</c:v>
                </c:pt>
                <c:pt idx="3">
                  <c:v>43586</c:v>
                </c:pt>
                <c:pt idx="4">
                  <c:v>43617</c:v>
                </c:pt>
                <c:pt idx="5">
                  <c:v>43647</c:v>
                </c:pt>
                <c:pt idx="6">
                  <c:v>43678</c:v>
                </c:pt>
                <c:pt idx="7">
                  <c:v>43709</c:v>
                </c:pt>
                <c:pt idx="8">
                  <c:v>43739</c:v>
                </c:pt>
                <c:pt idx="9">
                  <c:v>43770</c:v>
                </c:pt>
                <c:pt idx="10">
                  <c:v>43800</c:v>
                </c:pt>
                <c:pt idx="11">
                  <c:v>43831</c:v>
                </c:pt>
                <c:pt idx="12">
                  <c:v>43862</c:v>
                </c:pt>
              </c:numCache>
            </c:numRef>
          </c:cat>
          <c:val>
            <c:numRef>
              <c:f>'WMWG PANHANDLE DATA'!$C$10:$C$31</c:f>
              <c:numCache>
                <c:formatCode>0.00%</c:formatCode>
                <c:ptCount val="22"/>
                <c:pt idx="0">
                  <c:v>0.10975057699215915</c:v>
                </c:pt>
                <c:pt idx="1">
                  <c:v>9.0131507032334843E-2</c:v>
                </c:pt>
                <c:pt idx="2">
                  <c:v>9.6195626651336935E-2</c:v>
                </c:pt>
                <c:pt idx="3">
                  <c:v>0.10470359640560591</c:v>
                </c:pt>
                <c:pt idx="4">
                  <c:v>9.0646230660661117E-2</c:v>
                </c:pt>
                <c:pt idx="5">
                  <c:v>5.9607769264626104E-2</c:v>
                </c:pt>
                <c:pt idx="6">
                  <c:v>0.10175581687715021</c:v>
                </c:pt>
                <c:pt idx="7">
                  <c:v>7.2173403722638849E-2</c:v>
                </c:pt>
                <c:pt idx="8">
                  <c:v>7.9081893884115032E-2</c:v>
                </c:pt>
                <c:pt idx="9">
                  <c:v>8.0363696803249549E-2</c:v>
                </c:pt>
                <c:pt idx="10">
                  <c:v>7.6689630691469751E-2</c:v>
                </c:pt>
                <c:pt idx="11">
                  <c:v>7.272036525056981E-2</c:v>
                </c:pt>
                <c:pt idx="12">
                  <c:v>8.7781748456700878E-2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43497</c:v>
                </c:pt>
                <c:pt idx="1">
                  <c:v>43525</c:v>
                </c:pt>
                <c:pt idx="2">
                  <c:v>43556</c:v>
                </c:pt>
                <c:pt idx="3">
                  <c:v>43586</c:v>
                </c:pt>
                <c:pt idx="4">
                  <c:v>43617</c:v>
                </c:pt>
                <c:pt idx="5">
                  <c:v>43647</c:v>
                </c:pt>
                <c:pt idx="6">
                  <c:v>43678</c:v>
                </c:pt>
                <c:pt idx="7">
                  <c:v>43709</c:v>
                </c:pt>
                <c:pt idx="8">
                  <c:v>43739</c:v>
                </c:pt>
                <c:pt idx="9">
                  <c:v>43770</c:v>
                </c:pt>
                <c:pt idx="10">
                  <c:v>43800</c:v>
                </c:pt>
                <c:pt idx="11">
                  <c:v>43831</c:v>
                </c:pt>
                <c:pt idx="12">
                  <c:v>43862</c:v>
                </c:pt>
              </c:numCache>
            </c:numRef>
          </c:cat>
          <c:val>
            <c:numRef>
              <c:f>'WMWG PANHANDLE DATA'!$D$10:$D$30</c:f>
              <c:numCache>
                <c:formatCode>0.0%</c:formatCode>
                <c:ptCount val="21"/>
                <c:pt idx="0">
                  <c:v>0.11009465708663825</c:v>
                </c:pt>
                <c:pt idx="1">
                  <c:v>9.327054552157707E-2</c:v>
                </c:pt>
                <c:pt idx="2" formatCode="0.00%">
                  <c:v>9.8685184046707813E-2</c:v>
                </c:pt>
                <c:pt idx="3" formatCode="0.00%">
                  <c:v>0.10627905782956293</c:v>
                </c:pt>
                <c:pt idx="4" formatCode="0.00%">
                  <c:v>9.2010997409179104E-2</c:v>
                </c:pt>
                <c:pt idx="5" formatCode="0.00%">
                  <c:v>6.0311090381550719E-2</c:v>
                </c:pt>
                <c:pt idx="6" formatCode="0.00%">
                  <c:v>0.10221483620614083</c:v>
                </c:pt>
                <c:pt idx="7" formatCode="0.00%">
                  <c:v>7.464904092363743E-2</c:v>
                </c:pt>
                <c:pt idx="8" formatCode="0.00%">
                  <c:v>8.0464038863810039E-2</c:v>
                </c:pt>
                <c:pt idx="9" formatCode="0.00%">
                  <c:v>8.1202756009965224E-2</c:v>
                </c:pt>
                <c:pt idx="10" formatCode="0.00%">
                  <c:v>7.8798269597155177E-2</c:v>
                </c:pt>
                <c:pt idx="11" formatCode="0.00%">
                  <c:v>7.3195703286967631E-2</c:v>
                </c:pt>
                <c:pt idx="12" formatCode="0.00%">
                  <c:v>8.7852535686252564E-2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43497</c:v>
                </c:pt>
                <c:pt idx="1">
                  <c:v>43525</c:v>
                </c:pt>
                <c:pt idx="2">
                  <c:v>43556</c:v>
                </c:pt>
                <c:pt idx="3">
                  <c:v>43586</c:v>
                </c:pt>
                <c:pt idx="4">
                  <c:v>43617</c:v>
                </c:pt>
                <c:pt idx="5">
                  <c:v>43647</c:v>
                </c:pt>
                <c:pt idx="6">
                  <c:v>43678</c:v>
                </c:pt>
                <c:pt idx="7">
                  <c:v>43709</c:v>
                </c:pt>
                <c:pt idx="8">
                  <c:v>43739</c:v>
                </c:pt>
                <c:pt idx="9">
                  <c:v>43770</c:v>
                </c:pt>
                <c:pt idx="10">
                  <c:v>43800</c:v>
                </c:pt>
                <c:pt idx="11">
                  <c:v>43831</c:v>
                </c:pt>
                <c:pt idx="12">
                  <c:v>43862</c:v>
                </c:pt>
              </c:numCache>
            </c:numRef>
          </c:cat>
          <c:val>
            <c:numRef>
              <c:f>'WMWG PANHANDLE DATA'!$E$10:$E$31</c:f>
              <c:numCache>
                <c:formatCode>0.00%</c:formatCode>
                <c:ptCount val="22"/>
                <c:pt idx="0">
                  <c:v>6.7145802528938939E-2</c:v>
                </c:pt>
                <c:pt idx="1">
                  <c:v>5.9602255650126931E-2</c:v>
                </c:pt>
                <c:pt idx="2">
                  <c:v>6.0314954324997179E-2</c:v>
                </c:pt>
                <c:pt idx="3">
                  <c:v>6.257374193767197E-2</c:v>
                </c:pt>
                <c:pt idx="4">
                  <c:v>6.3619387603298425E-2</c:v>
                </c:pt>
                <c:pt idx="5">
                  <c:v>4.4832533151057785E-2</c:v>
                </c:pt>
                <c:pt idx="6">
                  <c:v>6.3283765963395647E-2</c:v>
                </c:pt>
                <c:pt idx="7">
                  <c:v>4.7071814295496256E-2</c:v>
                </c:pt>
                <c:pt idx="8">
                  <c:v>4.2808805463845474E-2</c:v>
                </c:pt>
                <c:pt idx="9">
                  <c:v>4.6491581714085961E-2</c:v>
                </c:pt>
                <c:pt idx="10">
                  <c:v>4.5766309836895634E-2</c:v>
                </c:pt>
                <c:pt idx="11">
                  <c:v>4.8099076938132201E-2</c:v>
                </c:pt>
                <c:pt idx="12">
                  <c:v>5.3332356126901154E-2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43497</c:v>
                </c:pt>
                <c:pt idx="1">
                  <c:v>43525</c:v>
                </c:pt>
                <c:pt idx="2">
                  <c:v>43556</c:v>
                </c:pt>
                <c:pt idx="3">
                  <c:v>43586</c:v>
                </c:pt>
                <c:pt idx="4">
                  <c:v>43617</c:v>
                </c:pt>
                <c:pt idx="5">
                  <c:v>43647</c:v>
                </c:pt>
                <c:pt idx="6">
                  <c:v>43678</c:v>
                </c:pt>
                <c:pt idx="7">
                  <c:v>43709</c:v>
                </c:pt>
                <c:pt idx="8">
                  <c:v>43739</c:v>
                </c:pt>
                <c:pt idx="9">
                  <c:v>43770</c:v>
                </c:pt>
                <c:pt idx="10">
                  <c:v>43800</c:v>
                </c:pt>
                <c:pt idx="11">
                  <c:v>43831</c:v>
                </c:pt>
                <c:pt idx="12">
                  <c:v>43862</c:v>
                </c:pt>
              </c:numCache>
            </c:numRef>
          </c:cat>
          <c:val>
            <c:numRef>
              <c:f>'WMWG PANHANDLE DATA'!$F$10:$F$30</c:f>
              <c:numCache>
                <c:formatCode>0.0%</c:formatCode>
                <c:ptCount val="21"/>
                <c:pt idx="0">
                  <c:v>6.7204406794693389E-2</c:v>
                </c:pt>
                <c:pt idx="1">
                  <c:v>6.012340064954784E-2</c:v>
                </c:pt>
                <c:pt idx="2" formatCode="0.00%">
                  <c:v>5.993449356673327E-2</c:v>
                </c:pt>
                <c:pt idx="3" formatCode="0.00%">
                  <c:v>6.2686793976009333E-2</c:v>
                </c:pt>
                <c:pt idx="4" formatCode="0.00%">
                  <c:v>6.3654606330123459E-2</c:v>
                </c:pt>
                <c:pt idx="5" formatCode="0.00%">
                  <c:v>4.4852967591483092E-2</c:v>
                </c:pt>
                <c:pt idx="6" formatCode="0.00%">
                  <c:v>6.3453545457776511E-2</c:v>
                </c:pt>
                <c:pt idx="7" formatCode="0.00%">
                  <c:v>4.70088846956907E-2</c:v>
                </c:pt>
                <c:pt idx="8" formatCode="0.00%">
                  <c:v>4.3323680637309694E-2</c:v>
                </c:pt>
                <c:pt idx="9" formatCode="0.00%">
                  <c:v>4.6419799548561701E-2</c:v>
                </c:pt>
                <c:pt idx="10" formatCode="0.00%">
                  <c:v>4.6109166511970917E-2</c:v>
                </c:pt>
                <c:pt idx="11" formatCode="0.00%">
                  <c:v>4.8233860298145664E-2</c:v>
                </c:pt>
                <c:pt idx="12" formatCode="0.00%">
                  <c:v>5.3508809562323491E-2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4003360"/>
        <c:axId val="624006104"/>
      </c:lineChart>
      <c:dateAx>
        <c:axId val="624003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4006104"/>
        <c:crosses val="autoZero"/>
        <c:auto val="1"/>
        <c:lblOffset val="100"/>
        <c:baseTimeUnit val="months"/>
      </c:dateAx>
      <c:valAx>
        <c:axId val="624006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4003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              COASTAL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43497</c:v>
                </c:pt>
                <c:pt idx="1">
                  <c:v>43525</c:v>
                </c:pt>
                <c:pt idx="2">
                  <c:v>43556</c:v>
                </c:pt>
                <c:pt idx="3">
                  <c:v>43586</c:v>
                </c:pt>
                <c:pt idx="4">
                  <c:v>43617</c:v>
                </c:pt>
                <c:pt idx="5">
                  <c:v>43647</c:v>
                </c:pt>
                <c:pt idx="6">
                  <c:v>43678</c:v>
                </c:pt>
                <c:pt idx="7">
                  <c:v>43709</c:v>
                </c:pt>
                <c:pt idx="8">
                  <c:v>43739</c:v>
                </c:pt>
                <c:pt idx="9">
                  <c:v>43770</c:v>
                </c:pt>
                <c:pt idx="10">
                  <c:v>43800</c:v>
                </c:pt>
                <c:pt idx="11">
                  <c:v>43831</c:v>
                </c:pt>
                <c:pt idx="12">
                  <c:v>43862</c:v>
                </c:pt>
              </c:numCache>
            </c:numRef>
          </c:cat>
          <c:val>
            <c:numRef>
              <c:f>'WMWG COASTAL DATA'!$C$10:$C$31</c:f>
              <c:numCache>
                <c:formatCode>0.00%</c:formatCode>
                <c:ptCount val="22"/>
                <c:pt idx="0">
                  <c:v>7.7012548273538622E-2</c:v>
                </c:pt>
                <c:pt idx="1">
                  <c:v>8.56559090511924E-2</c:v>
                </c:pt>
                <c:pt idx="2">
                  <c:v>8.8448710109366932E-2</c:v>
                </c:pt>
                <c:pt idx="3">
                  <c:v>8.3261971228194884E-2</c:v>
                </c:pt>
                <c:pt idx="4">
                  <c:v>7.6438317714291631E-2</c:v>
                </c:pt>
                <c:pt idx="5">
                  <c:v>7.683459602799185E-2</c:v>
                </c:pt>
                <c:pt idx="6">
                  <c:v>6.9550329550432874E-2</c:v>
                </c:pt>
                <c:pt idx="7">
                  <c:v>5.7931817353775561E-2</c:v>
                </c:pt>
                <c:pt idx="8">
                  <c:v>5.6742441545352233E-2</c:v>
                </c:pt>
                <c:pt idx="9">
                  <c:v>5.6738031714105984E-2</c:v>
                </c:pt>
                <c:pt idx="10">
                  <c:v>5.3182070091951514E-2</c:v>
                </c:pt>
                <c:pt idx="11">
                  <c:v>6.5443754053233924E-2</c:v>
                </c:pt>
                <c:pt idx="12">
                  <c:v>6.6270734509047816E-2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43497</c:v>
                </c:pt>
                <c:pt idx="1">
                  <c:v>43525</c:v>
                </c:pt>
                <c:pt idx="2">
                  <c:v>43556</c:v>
                </c:pt>
                <c:pt idx="3">
                  <c:v>43586</c:v>
                </c:pt>
                <c:pt idx="4">
                  <c:v>43617</c:v>
                </c:pt>
                <c:pt idx="5">
                  <c:v>43647</c:v>
                </c:pt>
                <c:pt idx="6">
                  <c:v>43678</c:v>
                </c:pt>
                <c:pt idx="7">
                  <c:v>43709</c:v>
                </c:pt>
                <c:pt idx="8">
                  <c:v>43739</c:v>
                </c:pt>
                <c:pt idx="9">
                  <c:v>43770</c:v>
                </c:pt>
                <c:pt idx="10">
                  <c:v>43800</c:v>
                </c:pt>
                <c:pt idx="11">
                  <c:v>43831</c:v>
                </c:pt>
                <c:pt idx="12">
                  <c:v>43862</c:v>
                </c:pt>
              </c:numCache>
            </c:numRef>
          </c:cat>
          <c:val>
            <c:numRef>
              <c:f>'WMWG COASTAL DATA'!$D$10:$D$30</c:f>
              <c:numCache>
                <c:formatCode>0.0%</c:formatCode>
                <c:ptCount val="21"/>
                <c:pt idx="0">
                  <c:v>7.7495646773531268E-2</c:v>
                </c:pt>
                <c:pt idx="1">
                  <c:v>8.8604283662678335E-2</c:v>
                </c:pt>
                <c:pt idx="2">
                  <c:v>9.0681918055908445E-2</c:v>
                </c:pt>
                <c:pt idx="3" formatCode="0.00%">
                  <c:v>8.6142595480540263E-2</c:v>
                </c:pt>
                <c:pt idx="4" formatCode="0.00%">
                  <c:v>7.7288332814438851E-2</c:v>
                </c:pt>
                <c:pt idx="5" formatCode="0.00%">
                  <c:v>8.4365680624884656E-2</c:v>
                </c:pt>
                <c:pt idx="6" formatCode="0.00%">
                  <c:v>7.4348780455380431E-2</c:v>
                </c:pt>
                <c:pt idx="7" formatCode="0.00%">
                  <c:v>5.8412899351152597E-2</c:v>
                </c:pt>
                <c:pt idx="8" formatCode="0.00%">
                  <c:v>5.6348842328154632E-2</c:v>
                </c:pt>
                <c:pt idx="9" formatCode="0.00%">
                  <c:v>5.5250969565510323E-2</c:v>
                </c:pt>
                <c:pt idx="10" formatCode="0.00%">
                  <c:v>5.4066648659595498E-2</c:v>
                </c:pt>
                <c:pt idx="11" formatCode="0.00%">
                  <c:v>6.7569306138371019E-2</c:v>
                </c:pt>
                <c:pt idx="12" formatCode="0.00%">
                  <c:v>6.6274948479343787E-2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43497</c:v>
                </c:pt>
                <c:pt idx="1">
                  <c:v>43525</c:v>
                </c:pt>
                <c:pt idx="2">
                  <c:v>43556</c:v>
                </c:pt>
                <c:pt idx="3">
                  <c:v>43586</c:v>
                </c:pt>
                <c:pt idx="4">
                  <c:v>43617</c:v>
                </c:pt>
                <c:pt idx="5">
                  <c:v>43647</c:v>
                </c:pt>
                <c:pt idx="6">
                  <c:v>43678</c:v>
                </c:pt>
                <c:pt idx="7">
                  <c:v>43709</c:v>
                </c:pt>
                <c:pt idx="8">
                  <c:v>43739</c:v>
                </c:pt>
                <c:pt idx="9">
                  <c:v>43770</c:v>
                </c:pt>
                <c:pt idx="10">
                  <c:v>43800</c:v>
                </c:pt>
                <c:pt idx="11">
                  <c:v>43831</c:v>
                </c:pt>
                <c:pt idx="12">
                  <c:v>43862</c:v>
                </c:pt>
              </c:numCache>
            </c:numRef>
          </c:cat>
          <c:val>
            <c:numRef>
              <c:f>'WMWG COASTAL DATA'!$E$10:$E$31</c:f>
              <c:numCache>
                <c:formatCode>0.0%</c:formatCode>
                <c:ptCount val="22"/>
                <c:pt idx="0">
                  <c:v>5.6735562975902036E-2</c:v>
                </c:pt>
                <c:pt idx="1">
                  <c:v>5.5797215931302435E-2</c:v>
                </c:pt>
                <c:pt idx="2" formatCode="0.00%">
                  <c:v>6.3106711807391636E-2</c:v>
                </c:pt>
                <c:pt idx="3" formatCode="0.00%">
                  <c:v>5.566808104310593E-2</c:v>
                </c:pt>
                <c:pt idx="4" formatCode="0.00%">
                  <c:v>5.0980787044740253E-2</c:v>
                </c:pt>
                <c:pt idx="5" formatCode="0.00%">
                  <c:v>5.3173056209018937E-2</c:v>
                </c:pt>
                <c:pt idx="6" formatCode="0.00%">
                  <c:v>4.6763061556751022E-2</c:v>
                </c:pt>
                <c:pt idx="7" formatCode="0.00%">
                  <c:v>4.2270188478209778E-2</c:v>
                </c:pt>
                <c:pt idx="8" formatCode="0.00%">
                  <c:v>4.1607143953230667E-2</c:v>
                </c:pt>
                <c:pt idx="9" formatCode="0.00%">
                  <c:v>3.3260098140753494E-2</c:v>
                </c:pt>
                <c:pt idx="10" formatCode="0.00%">
                  <c:v>3.5575410067360411E-2</c:v>
                </c:pt>
                <c:pt idx="11" formatCode="0.00%">
                  <c:v>4.440379536151734E-2</c:v>
                </c:pt>
                <c:pt idx="12" formatCode="0.00%">
                  <c:v>4.1228935608280642E-2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43497</c:v>
                </c:pt>
                <c:pt idx="1">
                  <c:v>43525</c:v>
                </c:pt>
                <c:pt idx="2">
                  <c:v>43556</c:v>
                </c:pt>
                <c:pt idx="3">
                  <c:v>43586</c:v>
                </c:pt>
                <c:pt idx="4">
                  <c:v>43617</c:v>
                </c:pt>
                <c:pt idx="5">
                  <c:v>43647</c:v>
                </c:pt>
                <c:pt idx="6">
                  <c:v>43678</c:v>
                </c:pt>
                <c:pt idx="7">
                  <c:v>43709</c:v>
                </c:pt>
                <c:pt idx="8">
                  <c:v>43739</c:v>
                </c:pt>
                <c:pt idx="9">
                  <c:v>43770</c:v>
                </c:pt>
                <c:pt idx="10">
                  <c:v>43800</c:v>
                </c:pt>
                <c:pt idx="11">
                  <c:v>43831</c:v>
                </c:pt>
                <c:pt idx="12">
                  <c:v>43862</c:v>
                </c:pt>
              </c:numCache>
            </c:numRef>
          </c:cat>
          <c:val>
            <c:numRef>
              <c:f>'WMWG COASTAL DATA'!$F$10:$F$30</c:f>
              <c:numCache>
                <c:formatCode>0.0%</c:formatCode>
                <c:ptCount val="21"/>
                <c:pt idx="0">
                  <c:v>5.6606737614299144E-2</c:v>
                </c:pt>
                <c:pt idx="1">
                  <c:v>5.8123323008483378E-2</c:v>
                </c:pt>
                <c:pt idx="2">
                  <c:v>6.394361392732914E-2</c:v>
                </c:pt>
                <c:pt idx="3" formatCode="0.00%">
                  <c:v>5.8819971349773292E-2</c:v>
                </c:pt>
                <c:pt idx="4" formatCode="0.00%">
                  <c:v>5.1413789445530697E-2</c:v>
                </c:pt>
                <c:pt idx="5" formatCode="0.00%">
                  <c:v>5.6760841258242004E-2</c:v>
                </c:pt>
                <c:pt idx="6" formatCode="0.00%">
                  <c:v>4.7870413547989224E-2</c:v>
                </c:pt>
                <c:pt idx="7" formatCode="0.00%">
                  <c:v>4.2267404679327818E-2</c:v>
                </c:pt>
                <c:pt idx="8" formatCode="0.00%">
                  <c:v>4.1059799199495303E-2</c:v>
                </c:pt>
                <c:pt idx="9" formatCode="0.00%">
                  <c:v>3.3045779962782636E-2</c:v>
                </c:pt>
                <c:pt idx="10" formatCode="0.00%">
                  <c:v>3.550609908396176E-2</c:v>
                </c:pt>
                <c:pt idx="11" formatCode="0.00%">
                  <c:v>4.4114820048296921E-2</c:v>
                </c:pt>
                <c:pt idx="12" formatCode="0.00%">
                  <c:v>4.1308894216740409E-2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3999048"/>
        <c:axId val="624007280"/>
      </c:lineChart>
      <c:dateAx>
        <c:axId val="623999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4007280"/>
        <c:crosses val="autoZero"/>
        <c:auto val="1"/>
        <c:lblOffset val="100"/>
        <c:baseTimeUnit val="months"/>
      </c:dateAx>
      <c:valAx>
        <c:axId val="624007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399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              NORTH</a:t>
            </a:r>
            <a:r>
              <a:rPr lang="en-US" baseline="0"/>
              <a:t> </a:t>
            </a:r>
            <a:r>
              <a:rPr lang="en-US"/>
              <a:t>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DATA'!$A$10:$A$30</c:f>
              <c:numCache>
                <c:formatCode>mmm\-yy</c:formatCode>
                <c:ptCount val="21"/>
                <c:pt idx="0">
                  <c:v>43497</c:v>
                </c:pt>
                <c:pt idx="1">
                  <c:v>43525</c:v>
                </c:pt>
                <c:pt idx="2">
                  <c:v>43556</c:v>
                </c:pt>
                <c:pt idx="3">
                  <c:v>43586</c:v>
                </c:pt>
                <c:pt idx="4">
                  <c:v>43617</c:v>
                </c:pt>
                <c:pt idx="5">
                  <c:v>43647</c:v>
                </c:pt>
                <c:pt idx="6">
                  <c:v>43678</c:v>
                </c:pt>
                <c:pt idx="7">
                  <c:v>43709</c:v>
                </c:pt>
                <c:pt idx="8">
                  <c:v>43739</c:v>
                </c:pt>
                <c:pt idx="9">
                  <c:v>43770</c:v>
                </c:pt>
                <c:pt idx="10">
                  <c:v>43800</c:v>
                </c:pt>
                <c:pt idx="11">
                  <c:v>43831</c:v>
                </c:pt>
                <c:pt idx="12">
                  <c:v>43862</c:v>
                </c:pt>
              </c:numCache>
            </c:numRef>
          </c:cat>
          <c:val>
            <c:numRef>
              <c:f>'WMWG NORTH DATA'!$C$10:$C$31</c:f>
              <c:numCache>
                <c:formatCode>0.00%</c:formatCode>
                <c:ptCount val="22"/>
                <c:pt idx="0">
                  <c:v>8.644709181206725E-2</c:v>
                </c:pt>
                <c:pt idx="1">
                  <c:v>7.16243253935787E-2</c:v>
                </c:pt>
                <c:pt idx="2">
                  <c:v>8.5905389509971203E-2</c:v>
                </c:pt>
                <c:pt idx="3">
                  <c:v>8.808218792816673E-2</c:v>
                </c:pt>
                <c:pt idx="4">
                  <c:v>8.8460936634288612E-2</c:v>
                </c:pt>
                <c:pt idx="5">
                  <c:v>6.6454487022917286E-2</c:v>
                </c:pt>
                <c:pt idx="6">
                  <c:v>6.9009964835188439E-2</c:v>
                </c:pt>
                <c:pt idx="7">
                  <c:v>6.9961786203737442E-2</c:v>
                </c:pt>
                <c:pt idx="8">
                  <c:v>6.9215039256161334E-2</c:v>
                </c:pt>
                <c:pt idx="9">
                  <c:v>7.9611420131370333E-2</c:v>
                </c:pt>
                <c:pt idx="10">
                  <c:v>6.8777589838565828E-2</c:v>
                </c:pt>
                <c:pt idx="11">
                  <c:v>7.0518607455932789E-2</c:v>
                </c:pt>
                <c:pt idx="12">
                  <c:v>7.4733648049128507E-2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DATA'!$A$10:$A$30</c:f>
              <c:numCache>
                <c:formatCode>mmm\-yy</c:formatCode>
                <c:ptCount val="21"/>
                <c:pt idx="0">
                  <c:v>43497</c:v>
                </c:pt>
                <c:pt idx="1">
                  <c:v>43525</c:v>
                </c:pt>
                <c:pt idx="2">
                  <c:v>43556</c:v>
                </c:pt>
                <c:pt idx="3">
                  <c:v>43586</c:v>
                </c:pt>
                <c:pt idx="4">
                  <c:v>43617</c:v>
                </c:pt>
                <c:pt idx="5">
                  <c:v>43647</c:v>
                </c:pt>
                <c:pt idx="6">
                  <c:v>43678</c:v>
                </c:pt>
                <c:pt idx="7">
                  <c:v>43709</c:v>
                </c:pt>
                <c:pt idx="8">
                  <c:v>43739</c:v>
                </c:pt>
                <c:pt idx="9">
                  <c:v>43770</c:v>
                </c:pt>
                <c:pt idx="10">
                  <c:v>43800</c:v>
                </c:pt>
                <c:pt idx="11">
                  <c:v>43831</c:v>
                </c:pt>
                <c:pt idx="12">
                  <c:v>43862</c:v>
                </c:pt>
              </c:numCache>
            </c:numRef>
          </c:cat>
          <c:val>
            <c:numRef>
              <c:f>'WMWG NORTH DATA'!$D$10:$D$30</c:f>
              <c:numCache>
                <c:formatCode>0.0%</c:formatCode>
                <c:ptCount val="21"/>
                <c:pt idx="0">
                  <c:v>8.7230006133873744E-2</c:v>
                </c:pt>
                <c:pt idx="1">
                  <c:v>7.2717982835896311E-2</c:v>
                </c:pt>
                <c:pt idx="2">
                  <c:v>8.795608131960185E-2</c:v>
                </c:pt>
                <c:pt idx="3" formatCode="0.00%">
                  <c:v>8.8238292702494656E-2</c:v>
                </c:pt>
                <c:pt idx="4" formatCode="0.00%">
                  <c:v>8.9754245524378912E-2</c:v>
                </c:pt>
                <c:pt idx="5" formatCode="0.00%">
                  <c:v>6.781982699800744E-2</c:v>
                </c:pt>
                <c:pt idx="6" formatCode="0.00%">
                  <c:v>6.9346119254044408E-2</c:v>
                </c:pt>
                <c:pt idx="7" formatCode="0.00%">
                  <c:v>7.0696478744370808E-2</c:v>
                </c:pt>
                <c:pt idx="8" formatCode="0.00%">
                  <c:v>7.1220369838098166E-2</c:v>
                </c:pt>
                <c:pt idx="9" formatCode="0.00%">
                  <c:v>7.9298692794774361E-2</c:v>
                </c:pt>
                <c:pt idx="10" formatCode="0.00%">
                  <c:v>7.1031292773684626E-2</c:v>
                </c:pt>
                <c:pt idx="11" formatCode="0.00%">
                  <c:v>7.0802859913411981E-2</c:v>
                </c:pt>
                <c:pt idx="12" formatCode="0.00%">
                  <c:v>7.4505215365941069E-2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DATA'!$A$10:$A$30</c:f>
              <c:numCache>
                <c:formatCode>mmm\-yy</c:formatCode>
                <c:ptCount val="21"/>
                <c:pt idx="0">
                  <c:v>43497</c:v>
                </c:pt>
                <c:pt idx="1">
                  <c:v>43525</c:v>
                </c:pt>
                <c:pt idx="2">
                  <c:v>43556</c:v>
                </c:pt>
                <c:pt idx="3">
                  <c:v>43586</c:v>
                </c:pt>
                <c:pt idx="4">
                  <c:v>43617</c:v>
                </c:pt>
                <c:pt idx="5">
                  <c:v>43647</c:v>
                </c:pt>
                <c:pt idx="6">
                  <c:v>43678</c:v>
                </c:pt>
                <c:pt idx="7">
                  <c:v>43709</c:v>
                </c:pt>
                <c:pt idx="8">
                  <c:v>43739</c:v>
                </c:pt>
                <c:pt idx="9">
                  <c:v>43770</c:v>
                </c:pt>
                <c:pt idx="10">
                  <c:v>43800</c:v>
                </c:pt>
                <c:pt idx="11">
                  <c:v>43831</c:v>
                </c:pt>
                <c:pt idx="12">
                  <c:v>43862</c:v>
                </c:pt>
              </c:numCache>
            </c:numRef>
          </c:cat>
          <c:val>
            <c:numRef>
              <c:f>'WMWG NORTH DATA'!$E$10:$E$31</c:f>
              <c:numCache>
                <c:formatCode>0.0%</c:formatCode>
                <c:ptCount val="22"/>
                <c:pt idx="0">
                  <c:v>5.6909122349327892E-2</c:v>
                </c:pt>
                <c:pt idx="1">
                  <c:v>4.8243551196636571E-2</c:v>
                </c:pt>
                <c:pt idx="2" formatCode="0.00%">
                  <c:v>5.4740612757426393E-2</c:v>
                </c:pt>
                <c:pt idx="3" formatCode="0.00%">
                  <c:v>6.1459069981504598E-2</c:v>
                </c:pt>
                <c:pt idx="4" formatCode="0.00%">
                  <c:v>5.6972701753200058E-2</c:v>
                </c:pt>
                <c:pt idx="5" formatCode="0.00%">
                  <c:v>4.6456247339680228E-2</c:v>
                </c:pt>
                <c:pt idx="6" formatCode="0.00%">
                  <c:v>4.7164044165809806E-2</c:v>
                </c:pt>
                <c:pt idx="7" formatCode="0.00%">
                  <c:v>4.4855206587866417E-2</c:v>
                </c:pt>
                <c:pt idx="8" formatCode="0.00%">
                  <c:v>4.2670365791809162E-2</c:v>
                </c:pt>
                <c:pt idx="9" formatCode="0.00%">
                  <c:v>4.519373124196787E-2</c:v>
                </c:pt>
                <c:pt idx="10" formatCode="0.00%">
                  <c:v>4.0290610131428921E-2</c:v>
                </c:pt>
                <c:pt idx="11" formatCode="0.00%">
                  <c:v>4.4568537044266429E-2</c:v>
                </c:pt>
                <c:pt idx="12" formatCode="0.00%">
                  <c:v>4.8732827909837691E-2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DATA'!$A$10:$A$30</c:f>
              <c:numCache>
                <c:formatCode>mmm\-yy</c:formatCode>
                <c:ptCount val="21"/>
                <c:pt idx="0">
                  <c:v>43497</c:v>
                </c:pt>
                <c:pt idx="1">
                  <c:v>43525</c:v>
                </c:pt>
                <c:pt idx="2">
                  <c:v>43556</c:v>
                </c:pt>
                <c:pt idx="3">
                  <c:v>43586</c:v>
                </c:pt>
                <c:pt idx="4">
                  <c:v>43617</c:v>
                </c:pt>
                <c:pt idx="5">
                  <c:v>43647</c:v>
                </c:pt>
                <c:pt idx="6">
                  <c:v>43678</c:v>
                </c:pt>
                <c:pt idx="7">
                  <c:v>43709</c:v>
                </c:pt>
                <c:pt idx="8">
                  <c:v>43739</c:v>
                </c:pt>
                <c:pt idx="9">
                  <c:v>43770</c:v>
                </c:pt>
                <c:pt idx="10">
                  <c:v>43800</c:v>
                </c:pt>
                <c:pt idx="11">
                  <c:v>43831</c:v>
                </c:pt>
                <c:pt idx="12">
                  <c:v>43862</c:v>
                </c:pt>
              </c:numCache>
            </c:numRef>
          </c:cat>
          <c:val>
            <c:numRef>
              <c:f>'WMWG NORTH DATA'!$F$10:$F$30</c:f>
              <c:numCache>
                <c:formatCode>0.0%</c:formatCode>
                <c:ptCount val="21"/>
                <c:pt idx="0">
                  <c:v>5.7396978692016883E-2</c:v>
                </c:pt>
                <c:pt idx="1">
                  <c:v>4.9277811236168256E-2</c:v>
                </c:pt>
                <c:pt idx="2">
                  <c:v>5.5204786169877756E-2</c:v>
                </c:pt>
                <c:pt idx="3" formatCode="0.00%">
                  <c:v>6.1568182864657803E-2</c:v>
                </c:pt>
                <c:pt idx="4" formatCode="0.00%">
                  <c:v>5.6974171013469493E-2</c:v>
                </c:pt>
                <c:pt idx="5" formatCode="0.00%">
                  <c:v>4.653846520669639E-2</c:v>
                </c:pt>
                <c:pt idx="6" formatCode="0.00%">
                  <c:v>4.726516494131066E-2</c:v>
                </c:pt>
                <c:pt idx="7" formatCode="0.00%">
                  <c:v>4.4942138908712674E-2</c:v>
                </c:pt>
                <c:pt idx="8" formatCode="0.00%">
                  <c:v>4.3784153350327953E-2</c:v>
                </c:pt>
                <c:pt idx="9" formatCode="0.00%">
                  <c:v>4.5834334348796336E-2</c:v>
                </c:pt>
                <c:pt idx="10" formatCode="0.00%">
                  <c:v>4.1368945362925479E-2</c:v>
                </c:pt>
                <c:pt idx="11" formatCode="0.00%">
                  <c:v>4.5006181170236158E-2</c:v>
                </c:pt>
                <c:pt idx="12" formatCode="0.00%">
                  <c:v>4.8775137529420975E-2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3995128"/>
        <c:axId val="623995520"/>
      </c:lineChart>
      <c:dateAx>
        <c:axId val="623995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3995520"/>
        <c:crosses val="autoZero"/>
        <c:auto val="1"/>
        <c:lblOffset val="100"/>
        <c:baseTimeUnit val="months"/>
      </c:dateAx>
      <c:valAx>
        <c:axId val="62399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3995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5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4999" cy="952499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4999" cy="952499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5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6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7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8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4999" cy="952499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4999" cy="952499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5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6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7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8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4999" cy="952499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indPowerForecastMonthly_Jan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Resource to Region"/>
      <sheetName val="BOARD SLIDE DATA"/>
      <sheetName val="BOARD SLIDE CHART"/>
      <sheetName val="ROS DATA"/>
      <sheetName val="ROS CHART"/>
      <sheetName val="WMWG SYSTEM-WIDE DATA"/>
      <sheetName val="WMWG SYSTEM-WIDE CHART"/>
      <sheetName val="WMWG WEST DATA"/>
      <sheetName val="WMWG WEST CHART"/>
      <sheetName val="WMWG SOUTH DATA"/>
      <sheetName val="WMWG SOUTH CHART"/>
      <sheetName val="WMWG PANHANDLE DATA"/>
      <sheetName val="WMWG PANHANDLE CHART"/>
      <sheetName val="WMWG COASTAL DATA"/>
      <sheetName val="WMWG COASTAL CHART"/>
      <sheetName val="WMWG NORTH DATA"/>
      <sheetName val="WMWG NORTH CHART"/>
      <sheetName val="HA System-Wide STWPF"/>
      <sheetName val="DA System-Wide STWPF"/>
      <sheetName val="HA West STWPF"/>
      <sheetName val="DA West STWPF"/>
      <sheetName val="HA South STWPF"/>
      <sheetName val="DA South STWPF"/>
      <sheetName val="HA Panhandle STWPF"/>
      <sheetName val="DA Panhandle STWPF"/>
      <sheetName val="HA Coastal STWPF"/>
      <sheetName val="DA Coastal STWPF"/>
      <sheetName val="HA North STWPF"/>
      <sheetName val="DA North STWP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 refreshError="1"/>
      <sheetData sheetId="10"/>
      <sheetData sheetId="11" refreshError="1"/>
      <sheetData sheetId="12"/>
      <sheetData sheetId="13" refreshError="1"/>
      <sheetData sheetId="14"/>
      <sheetData sheetId="15" refreshError="1"/>
      <sheetData sheetId="16"/>
      <sheetData sheetId="17" refreshError="1"/>
      <sheetData sheetId="18">
        <row r="11">
          <cell r="L11">
            <v>3.0582832500000002E-4</v>
          </cell>
        </row>
        <row r="12">
          <cell r="L12">
            <v>2.2971729824999999E-2</v>
          </cell>
        </row>
        <row r="13">
          <cell r="L13">
            <v>2.7074824173000001E-2</v>
          </cell>
        </row>
        <row r="14">
          <cell r="L14">
            <v>3.4288758177999999E-2</v>
          </cell>
        </row>
        <row r="15">
          <cell r="L15">
            <v>3.7725166005999997E-2</v>
          </cell>
        </row>
        <row r="16">
          <cell r="L16">
            <v>1.8014858846000001E-2</v>
          </cell>
        </row>
        <row r="17">
          <cell r="L17">
            <v>1.6754487119999999E-3</v>
          </cell>
        </row>
        <row r="18">
          <cell r="L18">
            <v>1.1691395409999999E-2</v>
          </cell>
        </row>
        <row r="19">
          <cell r="L19">
            <v>3.2588579845999999E-2</v>
          </cell>
        </row>
        <row r="20">
          <cell r="L20">
            <v>2.2840815761E-2</v>
          </cell>
        </row>
        <row r="21">
          <cell r="L21">
            <v>4.0583624234999997E-2</v>
          </cell>
        </row>
        <row r="22">
          <cell r="L22">
            <v>5.5664711034000003E-2</v>
          </cell>
        </row>
        <row r="23">
          <cell r="L23">
            <v>3.2656642409999999E-2</v>
          </cell>
        </row>
        <row r="24">
          <cell r="L24">
            <v>1.2629944303999999E-2</v>
          </cell>
        </row>
        <row r="25">
          <cell r="L25">
            <v>8.0209263599999997E-4</v>
          </cell>
        </row>
        <row r="26">
          <cell r="L26">
            <v>5.635185975E-3</v>
          </cell>
        </row>
        <row r="27">
          <cell r="L27">
            <v>7.0542831149999997E-3</v>
          </cell>
        </row>
        <row r="28">
          <cell r="L28">
            <v>1.3416547228E-2</v>
          </cell>
        </row>
        <row r="29">
          <cell r="L29">
            <v>2.333233589E-2</v>
          </cell>
        </row>
        <row r="30">
          <cell r="L30">
            <v>2.0859591992E-2</v>
          </cell>
        </row>
        <row r="31">
          <cell r="L31">
            <v>1.2474829256999999E-2</v>
          </cell>
        </row>
        <row r="32">
          <cell r="L32">
            <v>3.0339267917E-2</v>
          </cell>
        </row>
        <row r="33">
          <cell r="L33">
            <v>2.2044765681E-2</v>
          </cell>
        </row>
        <row r="34">
          <cell r="L34">
            <v>1.9980602811E-2</v>
          </cell>
        </row>
        <row r="35">
          <cell r="L35">
            <v>1.4681739434E-2</v>
          </cell>
        </row>
        <row r="36">
          <cell r="L36">
            <v>2.859734112E-3</v>
          </cell>
        </row>
        <row r="37">
          <cell r="L37">
            <v>6.4897573650000004E-3</v>
          </cell>
        </row>
        <row r="38">
          <cell r="L38">
            <v>3.3314374002999997E-2</v>
          </cell>
        </row>
        <row r="39">
          <cell r="L39">
            <v>2.8031049685999999E-2</v>
          </cell>
        </row>
        <row r="40">
          <cell r="L40">
            <v>3.9288367680000002E-3</v>
          </cell>
        </row>
        <row r="41">
          <cell r="L41">
            <v>1.7106185853999999E-2</v>
          </cell>
        </row>
        <row r="42">
          <cell r="L42">
            <v>3.0360705028E-2</v>
          </cell>
        </row>
        <row r="43">
          <cell r="L43">
            <v>2.0474198148999999E-2</v>
          </cell>
        </row>
        <row r="44">
          <cell r="L44">
            <v>5.3807500559999999E-3</v>
          </cell>
        </row>
        <row r="45">
          <cell r="L45">
            <v>7.1236945740000002E-3</v>
          </cell>
        </row>
        <row r="46">
          <cell r="L46">
            <v>3.3293474289999999E-3</v>
          </cell>
        </row>
        <row r="47">
          <cell r="L47">
            <v>5.0846123684000002E-2</v>
          </cell>
        </row>
        <row r="48">
          <cell r="L48">
            <v>3.9087682021999998E-2</v>
          </cell>
        </row>
        <row r="49">
          <cell r="L49">
            <v>2.6418683007999998E-2</v>
          </cell>
        </row>
        <row r="50">
          <cell r="L50">
            <v>5.0796855804E-2</v>
          </cell>
        </row>
        <row r="51">
          <cell r="L51">
            <v>4.3876491282000003E-2</v>
          </cell>
        </row>
        <row r="52">
          <cell r="L52">
            <v>0.139840236654</v>
          </cell>
        </row>
        <row r="53">
          <cell r="L53">
            <v>8.4583814480000005E-2</v>
          </cell>
        </row>
        <row r="54">
          <cell r="L54">
            <v>3.1644126994000002E-2</v>
          </cell>
        </row>
        <row r="55">
          <cell r="L55">
            <v>6.7729680047000002E-2</v>
          </cell>
        </row>
        <row r="56">
          <cell r="L56">
            <v>5.5009421282000003E-2</v>
          </cell>
        </row>
        <row r="57">
          <cell r="L57">
            <v>1.9836884124E-2</v>
          </cell>
        </row>
        <row r="58">
          <cell r="L58">
            <v>1.7438405660000001E-3</v>
          </cell>
        </row>
        <row r="59">
          <cell r="L59">
            <v>2.7493513551999998E-2</v>
          </cell>
        </row>
        <row r="60">
          <cell r="L60">
            <v>5.0708671816999999E-2</v>
          </cell>
        </row>
        <row r="61">
          <cell r="L61">
            <v>2.1062311399999999E-2</v>
          </cell>
        </row>
        <row r="62">
          <cell r="L62">
            <v>8.824262401E-3</v>
          </cell>
        </row>
        <row r="63">
          <cell r="L63">
            <v>3.2267975565000002E-2</v>
          </cell>
        </row>
        <row r="64">
          <cell r="L64">
            <v>4.7694360530000004E-3</v>
          </cell>
        </row>
        <row r="65">
          <cell r="L65">
            <v>6.4183391799999996E-3</v>
          </cell>
        </row>
        <row r="66">
          <cell r="L66">
            <v>2.4788151139E-2</v>
          </cell>
        </row>
        <row r="67">
          <cell r="L67">
            <v>3.8894524897000002E-2</v>
          </cell>
        </row>
        <row r="68">
          <cell r="L68">
            <v>1.9871917905000001E-2</v>
          </cell>
        </row>
        <row r="69">
          <cell r="L69">
            <v>9.3400098530000003E-3</v>
          </cell>
        </row>
        <row r="70">
          <cell r="L70">
            <v>1.9476814657000002E-2</v>
          </cell>
        </row>
        <row r="71">
          <cell r="L71">
            <v>2.5043715368E-2</v>
          </cell>
        </row>
        <row r="72">
          <cell r="L72">
            <v>4.7589403617000002E-2</v>
          </cell>
        </row>
        <row r="73">
          <cell r="L73">
            <v>1.8629617792000001E-2</v>
          </cell>
        </row>
        <row r="74">
          <cell r="L74">
            <v>2.8643647883000001E-2</v>
          </cell>
        </row>
        <row r="75">
          <cell r="L75">
            <v>3.2266347712000001E-2</v>
          </cell>
        </row>
        <row r="76">
          <cell r="L76">
            <v>4.8281756853999998E-2</v>
          </cell>
        </row>
        <row r="77">
          <cell r="L77">
            <v>2.7356177344000001E-2</v>
          </cell>
        </row>
        <row r="78">
          <cell r="L78">
            <v>1.9746646797999999E-2</v>
          </cell>
        </row>
        <row r="79">
          <cell r="L79">
            <v>4.1607783112000002E-2</v>
          </cell>
        </row>
        <row r="80">
          <cell r="L80">
            <v>3.1712074416999997E-2</v>
          </cell>
        </row>
        <row r="81">
          <cell r="L81">
            <v>1.3597727126000001E-2</v>
          </cell>
        </row>
        <row r="82">
          <cell r="L82">
            <v>3.6917078547E-2</v>
          </cell>
        </row>
        <row r="83">
          <cell r="L83">
            <v>4.0728512749000002E-2</v>
          </cell>
        </row>
        <row r="84">
          <cell r="L84">
            <v>3.2905109910000001E-2</v>
          </cell>
        </row>
        <row r="85">
          <cell r="L85">
            <v>3.8276423249999997E-2</v>
          </cell>
        </row>
        <row r="86">
          <cell r="L86">
            <v>2.1789580185999999E-2</v>
          </cell>
        </row>
        <row r="87">
          <cell r="L87">
            <v>1.4420550535E-2</v>
          </cell>
        </row>
        <row r="88">
          <cell r="L88">
            <v>4.6696669317999998E-2</v>
          </cell>
        </row>
        <row r="89">
          <cell r="L89">
            <v>5.4123476124000001E-2</v>
          </cell>
        </row>
        <row r="90">
          <cell r="L90">
            <v>5.2863953882999998E-2</v>
          </cell>
        </row>
        <row r="91">
          <cell r="L91">
            <v>4.3918924940999998E-2</v>
          </cell>
        </row>
        <row r="92">
          <cell r="L92">
            <v>4.0172569002000003E-2</v>
          </cell>
        </row>
        <row r="93">
          <cell r="L93">
            <v>2.1526639287999999E-2</v>
          </cell>
        </row>
        <row r="94">
          <cell r="L94">
            <v>2.1751734290000001E-2</v>
          </cell>
        </row>
        <row r="95">
          <cell r="L95">
            <v>3.4580281148999997E-2</v>
          </cell>
        </row>
        <row r="96">
          <cell r="L96">
            <v>4.8064787917000001E-2</v>
          </cell>
        </row>
        <row r="97">
          <cell r="L97">
            <v>3.9560442148000002E-2</v>
          </cell>
        </row>
        <row r="98">
          <cell r="L98">
            <v>1.9913533975000001E-2</v>
          </cell>
        </row>
        <row r="99">
          <cell r="L99">
            <v>1.0254385140999999E-2</v>
          </cell>
        </row>
        <row r="100">
          <cell r="L100">
            <v>3.0535368709999999E-3</v>
          </cell>
        </row>
        <row r="101">
          <cell r="L101">
            <v>4.2245397395000002E-2</v>
          </cell>
        </row>
        <row r="102">
          <cell r="L102">
            <v>8.4996686798000001E-2</v>
          </cell>
        </row>
        <row r="103">
          <cell r="L103">
            <v>5.5330383168999998E-2</v>
          </cell>
        </row>
        <row r="104">
          <cell r="L104">
            <v>4.1546112922E-2</v>
          </cell>
        </row>
        <row r="105">
          <cell r="L105">
            <v>2.4486128985000001E-2</v>
          </cell>
        </row>
        <row r="106">
          <cell r="L106">
            <v>2.0320466100999999E-2</v>
          </cell>
        </row>
        <row r="107">
          <cell r="L107">
            <v>1.9335746702999999E-2</v>
          </cell>
        </row>
        <row r="108">
          <cell r="L108">
            <v>9.0187044880000004E-3</v>
          </cell>
        </row>
        <row r="109">
          <cell r="L109">
            <v>1.265329518E-3</v>
          </cell>
        </row>
        <row r="110">
          <cell r="L110">
            <v>2.4260792954999999E-2</v>
          </cell>
        </row>
        <row r="111">
          <cell r="L111">
            <v>3.3826416848000002E-2</v>
          </cell>
        </row>
        <row r="112">
          <cell r="L112">
            <v>2.8210657949E-2</v>
          </cell>
        </row>
        <row r="113">
          <cell r="L113">
            <v>4.1798955695000001E-2</v>
          </cell>
        </row>
        <row r="114">
          <cell r="L114">
            <v>2.503180168E-2</v>
          </cell>
        </row>
        <row r="115">
          <cell r="L115">
            <v>8.2275459200000008E-3</v>
          </cell>
        </row>
        <row r="116">
          <cell r="L116">
            <v>9.0396730799999995E-3</v>
          </cell>
        </row>
        <row r="117">
          <cell r="L117">
            <v>0.10656677832100001</v>
          </cell>
        </row>
        <row r="118">
          <cell r="L118">
            <v>0.172956809712</v>
          </cell>
        </row>
        <row r="119">
          <cell r="L119">
            <v>1.3175548710000001E-3</v>
          </cell>
        </row>
        <row r="120">
          <cell r="L120">
            <v>0.122492748868</v>
          </cell>
        </row>
        <row r="121">
          <cell r="L121">
            <v>7.3805276165999995E-2</v>
          </cell>
        </row>
        <row r="122">
          <cell r="L122">
            <v>2.2871372122000001E-2</v>
          </cell>
        </row>
        <row r="123">
          <cell r="L123">
            <v>1.9182735600000001E-4</v>
          </cell>
        </row>
        <row r="124">
          <cell r="L124">
            <v>8.2447984470000006E-3</v>
          </cell>
        </row>
        <row r="125">
          <cell r="L125">
            <v>7.1754212079999996E-3</v>
          </cell>
        </row>
        <row r="126">
          <cell r="L126">
            <v>1.4212242300999999E-2</v>
          </cell>
        </row>
        <row r="127">
          <cell r="L127">
            <v>1.9782573676999999E-2</v>
          </cell>
        </row>
        <row r="128">
          <cell r="L128">
            <v>1.7023067893999998E-2</v>
          </cell>
        </row>
        <row r="129">
          <cell r="L129">
            <v>1.2003561875999999E-2</v>
          </cell>
        </row>
        <row r="130">
          <cell r="L130">
            <v>2.7382616256000001E-2</v>
          </cell>
        </row>
        <row r="131">
          <cell r="L131">
            <v>3.0975904760000002E-3</v>
          </cell>
        </row>
        <row r="132">
          <cell r="L132">
            <v>3.3582878418999998E-2</v>
          </cell>
        </row>
        <row r="133">
          <cell r="L133">
            <v>2.7719939650999999E-2</v>
          </cell>
        </row>
        <row r="134">
          <cell r="L134">
            <v>2.0013707467999999E-2</v>
          </cell>
        </row>
        <row r="135">
          <cell r="L135">
            <v>1.8145387591000001E-2</v>
          </cell>
        </row>
        <row r="136">
          <cell r="L136">
            <v>1.8224921012999998E-2</v>
          </cell>
        </row>
        <row r="137">
          <cell r="L137">
            <v>1.8074624910999999E-2</v>
          </cell>
        </row>
        <row r="138">
          <cell r="L138">
            <v>2.7149536702000002E-2</v>
          </cell>
        </row>
        <row r="139">
          <cell r="L139">
            <v>1.1229771007999999E-2</v>
          </cell>
        </row>
        <row r="140">
          <cell r="L140">
            <v>5.6809865151999997E-2</v>
          </cell>
        </row>
        <row r="141">
          <cell r="L141">
            <v>4.7506200348000002E-2</v>
          </cell>
        </row>
        <row r="142">
          <cell r="L142">
            <v>3.1710431081000003E-2</v>
          </cell>
        </row>
        <row r="143">
          <cell r="L143">
            <v>3.0621400085E-2</v>
          </cell>
        </row>
        <row r="144">
          <cell r="L144">
            <v>1.7600076499999999E-2</v>
          </cell>
        </row>
        <row r="145">
          <cell r="L145">
            <v>4.1727414155000003E-2</v>
          </cell>
        </row>
        <row r="146">
          <cell r="L146">
            <v>2.7759091146999999E-2</v>
          </cell>
        </row>
        <row r="147">
          <cell r="L147">
            <v>1.46685853E-4</v>
          </cell>
        </row>
        <row r="148">
          <cell r="L148">
            <v>5.8317164200999999E-2</v>
          </cell>
        </row>
        <row r="149">
          <cell r="L149">
            <v>3.8597607361999998E-2</v>
          </cell>
        </row>
        <row r="150">
          <cell r="L150">
            <v>2.2020998502000001E-2</v>
          </cell>
        </row>
        <row r="151">
          <cell r="L151">
            <v>2.3131476319999998E-3</v>
          </cell>
        </row>
        <row r="152">
          <cell r="L152">
            <v>3.7571936152000003E-2</v>
          </cell>
        </row>
        <row r="153">
          <cell r="L153">
            <v>4.4456656397999998E-2</v>
          </cell>
        </row>
        <row r="154">
          <cell r="L154">
            <v>2.7730521224E-2</v>
          </cell>
        </row>
        <row r="155">
          <cell r="L155">
            <v>2.2671901489000001E-2</v>
          </cell>
        </row>
        <row r="156">
          <cell r="L156">
            <v>2.2297316067999999E-2</v>
          </cell>
        </row>
        <row r="157">
          <cell r="L157">
            <v>1.6897345500000001E-2</v>
          </cell>
        </row>
        <row r="158">
          <cell r="L158">
            <v>4.3102335290000002E-3</v>
          </cell>
        </row>
        <row r="159">
          <cell r="L159">
            <v>1.1369305311E-2</v>
          </cell>
        </row>
        <row r="160">
          <cell r="L160">
            <v>3.3152936092999997E-2</v>
          </cell>
        </row>
        <row r="161">
          <cell r="L161">
            <v>2.7145415315000001E-2</v>
          </cell>
        </row>
        <row r="162">
          <cell r="L162">
            <v>1.0205811562999999E-2</v>
          </cell>
        </row>
        <row r="163">
          <cell r="L163">
            <v>1.4196100207E-2</v>
          </cell>
        </row>
        <row r="164">
          <cell r="L164">
            <v>6.3949805369999998E-3</v>
          </cell>
        </row>
        <row r="165">
          <cell r="L165">
            <v>9.2102033270000001E-3</v>
          </cell>
        </row>
        <row r="166">
          <cell r="L166">
            <v>6.0360531850000003E-2</v>
          </cell>
        </row>
        <row r="167">
          <cell r="L167">
            <v>8.3792675664000005E-2</v>
          </cell>
        </row>
        <row r="168">
          <cell r="L168">
            <v>2.7854113824E-2</v>
          </cell>
        </row>
        <row r="169">
          <cell r="L169">
            <v>2.6738189439999998E-3</v>
          </cell>
        </row>
        <row r="170">
          <cell r="L170">
            <v>3.709190379E-3</v>
          </cell>
        </row>
        <row r="171">
          <cell r="L171">
            <v>1.2653150835E-2</v>
          </cell>
        </row>
        <row r="172">
          <cell r="L172">
            <v>2.5241512362999999E-2</v>
          </cell>
        </row>
        <row r="173">
          <cell r="L173">
            <v>3.0206129080000001E-2</v>
          </cell>
        </row>
        <row r="174">
          <cell r="L174">
            <v>8.7501573819999998E-2</v>
          </cell>
        </row>
        <row r="175">
          <cell r="L175">
            <v>4.4380399384999998E-2</v>
          </cell>
        </row>
        <row r="176">
          <cell r="L176">
            <v>2.760535376E-2</v>
          </cell>
        </row>
        <row r="177">
          <cell r="L177">
            <v>1.4092827432999999E-2</v>
          </cell>
        </row>
        <row r="178">
          <cell r="L178">
            <v>1.444232317E-2</v>
          </cell>
        </row>
        <row r="179">
          <cell r="L179">
            <v>3.0508897726E-2</v>
          </cell>
        </row>
        <row r="180">
          <cell r="L180">
            <v>8.6282612089999995E-3</v>
          </cell>
        </row>
        <row r="181">
          <cell r="L181">
            <v>1.1430001499E-2</v>
          </cell>
        </row>
        <row r="182">
          <cell r="L182">
            <v>1.4062923323E-2</v>
          </cell>
        </row>
        <row r="183">
          <cell r="L183">
            <v>5.2113707869999998E-3</v>
          </cell>
        </row>
        <row r="184">
          <cell r="L184">
            <v>1.6601220451000001E-2</v>
          </cell>
        </row>
        <row r="185">
          <cell r="L185">
            <v>1.0532178162E-2</v>
          </cell>
        </row>
        <row r="186">
          <cell r="L186">
            <v>5.7837833249999998E-2</v>
          </cell>
        </row>
        <row r="187">
          <cell r="L187">
            <v>5.0643429437000002E-2</v>
          </cell>
        </row>
        <row r="188">
          <cell r="L188">
            <v>2.2249449825E-2</v>
          </cell>
        </row>
        <row r="189">
          <cell r="L189">
            <v>6.7487840903999993E-2</v>
          </cell>
        </row>
        <row r="190">
          <cell r="L190">
            <v>8.9627768066999999E-2</v>
          </cell>
        </row>
        <row r="191">
          <cell r="L191">
            <v>2.1709081054999999E-2</v>
          </cell>
        </row>
        <row r="192">
          <cell r="L192">
            <v>1.9279362849E-2</v>
          </cell>
        </row>
        <row r="193">
          <cell r="L193">
            <v>1.6726950423E-2</v>
          </cell>
        </row>
        <row r="194">
          <cell r="L194">
            <v>7.0159294960000004E-3</v>
          </cell>
        </row>
        <row r="195">
          <cell r="L195">
            <v>6.8484456950000001E-3</v>
          </cell>
        </row>
        <row r="196">
          <cell r="L196">
            <v>7.0060774729999997E-3</v>
          </cell>
        </row>
        <row r="197">
          <cell r="L197">
            <v>1.0522934641000001E-2</v>
          </cell>
        </row>
        <row r="198">
          <cell r="L198">
            <v>2.4338203150000001E-2</v>
          </cell>
        </row>
        <row r="199">
          <cell r="L199">
            <v>1.8723631173000001E-2</v>
          </cell>
        </row>
        <row r="200">
          <cell r="L200">
            <v>1.1546763089E-2</v>
          </cell>
        </row>
        <row r="201">
          <cell r="L201">
            <v>9.8702227499999993E-3</v>
          </cell>
        </row>
        <row r="202">
          <cell r="L202">
            <v>1.4753032673999999E-2</v>
          </cell>
        </row>
        <row r="203">
          <cell r="L203">
            <v>3.495098825E-3</v>
          </cell>
        </row>
        <row r="204">
          <cell r="L204">
            <v>1.0009443137E-2</v>
          </cell>
        </row>
        <row r="205">
          <cell r="L205">
            <v>2.7722442502000001E-2</v>
          </cell>
        </row>
        <row r="206">
          <cell r="L206">
            <v>3.0789235775999999E-2</v>
          </cell>
        </row>
        <row r="207">
          <cell r="L207">
            <v>1.9692025208000001E-2</v>
          </cell>
        </row>
        <row r="208">
          <cell r="L208">
            <v>2.5472085772000001E-2</v>
          </cell>
        </row>
        <row r="209">
          <cell r="L209">
            <v>2.4853032535E-2</v>
          </cell>
        </row>
        <row r="210">
          <cell r="L210">
            <v>1.6604824619999999E-3</v>
          </cell>
        </row>
        <row r="211">
          <cell r="L211">
            <v>2.3174554191999999E-2</v>
          </cell>
        </row>
        <row r="212">
          <cell r="L212">
            <v>3.8512166822000003E-2</v>
          </cell>
        </row>
        <row r="213">
          <cell r="L213">
            <v>1.4678944649000001E-2</v>
          </cell>
        </row>
        <row r="214">
          <cell r="L214">
            <v>2.0849327324000001E-2</v>
          </cell>
        </row>
        <row r="215">
          <cell r="L215">
            <v>2.5487863528000001E-2</v>
          </cell>
        </row>
        <row r="216">
          <cell r="L216">
            <v>1.7536691332999999E-2</v>
          </cell>
        </row>
        <row r="217">
          <cell r="L217">
            <v>1.6652012803999999E-2</v>
          </cell>
        </row>
        <row r="218">
          <cell r="L218">
            <v>1.9311439228000001E-2</v>
          </cell>
        </row>
        <row r="219">
          <cell r="L219">
            <v>3.3608304759999998E-3</v>
          </cell>
        </row>
        <row r="220">
          <cell r="L220">
            <v>4.1537921797999998E-2</v>
          </cell>
        </row>
        <row r="221">
          <cell r="L221">
            <v>2.2228800130999999E-2</v>
          </cell>
        </row>
        <row r="222">
          <cell r="L222">
            <v>5.4643288604000001E-2</v>
          </cell>
        </row>
        <row r="223">
          <cell r="L223">
            <v>2.3185153079000001E-2</v>
          </cell>
        </row>
        <row r="224">
          <cell r="L224">
            <v>9.6326581690000003E-3</v>
          </cell>
        </row>
        <row r="225">
          <cell r="L225">
            <v>6.3472130579999998E-3</v>
          </cell>
        </row>
        <row r="226">
          <cell r="L226">
            <v>3.4670136842000002E-2</v>
          </cell>
        </row>
        <row r="227">
          <cell r="L227">
            <v>3.7385580217000003E-2</v>
          </cell>
        </row>
        <row r="228">
          <cell r="L228">
            <v>1.9725661129E-2</v>
          </cell>
        </row>
        <row r="229">
          <cell r="L229">
            <v>2.6262712492E-2</v>
          </cell>
        </row>
        <row r="230">
          <cell r="L230">
            <v>2.2594937498000001E-2</v>
          </cell>
        </row>
        <row r="231">
          <cell r="L231">
            <v>7.09259178E-4</v>
          </cell>
        </row>
        <row r="232">
          <cell r="L232">
            <v>2.7369918827999998E-2</v>
          </cell>
        </row>
        <row r="233">
          <cell r="L233">
            <v>2.7991993816999999E-2</v>
          </cell>
        </row>
        <row r="234">
          <cell r="L234">
            <v>1.6786319736000001E-2</v>
          </cell>
        </row>
        <row r="235">
          <cell r="L235">
            <v>1.9257809119000002E-2</v>
          </cell>
        </row>
        <row r="236">
          <cell r="L236">
            <v>4.7529276672999998E-2</v>
          </cell>
        </row>
        <row r="237">
          <cell r="L237">
            <v>2.4659287235999999E-2</v>
          </cell>
        </row>
        <row r="238">
          <cell r="L238">
            <v>1.5679647430000001E-3</v>
          </cell>
        </row>
        <row r="239">
          <cell r="L239">
            <v>1.0364093428E-2</v>
          </cell>
        </row>
        <row r="240">
          <cell r="L240">
            <v>1.636383907E-3</v>
          </cell>
        </row>
        <row r="241">
          <cell r="L241">
            <v>1.4955438765000001E-2</v>
          </cell>
        </row>
        <row r="242">
          <cell r="L242">
            <v>2.3351414139E-2</v>
          </cell>
        </row>
        <row r="243">
          <cell r="L243">
            <v>4.7504271181E-2</v>
          </cell>
        </row>
        <row r="244">
          <cell r="L244">
            <v>1.5294191525999999E-2</v>
          </cell>
        </row>
        <row r="245">
          <cell r="L245">
            <v>3.0763023523000001E-2</v>
          </cell>
        </row>
        <row r="246">
          <cell r="L246">
            <v>1.1974810168E-2</v>
          </cell>
        </row>
        <row r="247">
          <cell r="L247">
            <v>2.2855627238000002E-2</v>
          </cell>
        </row>
        <row r="248">
          <cell r="L248">
            <v>1.3811172381000001E-2</v>
          </cell>
        </row>
        <row r="249">
          <cell r="L249">
            <v>1.1314652816E-2</v>
          </cell>
        </row>
        <row r="250">
          <cell r="L250">
            <v>3.2289995159999999E-3</v>
          </cell>
        </row>
        <row r="251">
          <cell r="L251">
            <v>3.9509106180000003E-3</v>
          </cell>
        </row>
        <row r="252">
          <cell r="L252">
            <v>4.5579448704999997E-2</v>
          </cell>
        </row>
        <row r="253">
          <cell r="L253">
            <v>3.0036879642000001E-2</v>
          </cell>
        </row>
        <row r="254">
          <cell r="L254">
            <v>7.2632710199999999E-3</v>
          </cell>
        </row>
        <row r="255">
          <cell r="L255">
            <v>3.9356169235000002E-2</v>
          </cell>
        </row>
        <row r="256">
          <cell r="L256">
            <v>3.0830475329E-2</v>
          </cell>
        </row>
        <row r="257">
          <cell r="L257">
            <v>1.4880573288E-2</v>
          </cell>
        </row>
        <row r="258">
          <cell r="L258">
            <v>1.8143018391999999E-2</v>
          </cell>
        </row>
        <row r="259">
          <cell r="L259">
            <v>1.0986338236999999E-2</v>
          </cell>
        </row>
        <row r="260">
          <cell r="L260">
            <v>1.9862076960000001E-3</v>
          </cell>
        </row>
        <row r="261">
          <cell r="L261">
            <v>4.4238385237000001E-2</v>
          </cell>
        </row>
        <row r="262">
          <cell r="L262">
            <v>5.8592776955000002E-2</v>
          </cell>
        </row>
        <row r="263">
          <cell r="L263">
            <v>1.3623816162999999E-2</v>
          </cell>
        </row>
        <row r="264">
          <cell r="L264">
            <v>4.4479298069999999E-2</v>
          </cell>
        </row>
        <row r="265">
          <cell r="L265">
            <v>7.6000050675E-2</v>
          </cell>
        </row>
        <row r="266">
          <cell r="L266">
            <v>6.7530303015000001E-2</v>
          </cell>
        </row>
        <row r="267">
          <cell r="L267">
            <v>2.2165446476000002E-2</v>
          </cell>
        </row>
        <row r="268">
          <cell r="L268">
            <v>6.5388069100000001E-3</v>
          </cell>
        </row>
        <row r="269">
          <cell r="L269">
            <v>4.4176713179000002E-2</v>
          </cell>
        </row>
        <row r="270">
          <cell r="L270">
            <v>8.0715686714000007E-2</v>
          </cell>
        </row>
        <row r="271">
          <cell r="L271">
            <v>6.1825235876000001E-2</v>
          </cell>
        </row>
        <row r="272">
          <cell r="L272">
            <v>4.9358560832999998E-2</v>
          </cell>
        </row>
        <row r="273">
          <cell r="L273">
            <v>4.7617715364000002E-2</v>
          </cell>
        </row>
        <row r="274">
          <cell r="L274">
            <v>1.6488427080999998E-2</v>
          </cell>
        </row>
        <row r="275">
          <cell r="L275">
            <v>4.3354560110000001E-3</v>
          </cell>
        </row>
        <row r="276">
          <cell r="L276">
            <v>5.1726617600000001E-4</v>
          </cell>
        </row>
        <row r="277">
          <cell r="L277">
            <v>1.8899059158000001E-2</v>
          </cell>
        </row>
        <row r="278">
          <cell r="L278">
            <v>1.0911191766E-2</v>
          </cell>
        </row>
        <row r="279">
          <cell r="L279">
            <v>6.6946719599999998E-3</v>
          </cell>
        </row>
        <row r="280">
          <cell r="L280">
            <v>5.4793109428286597E-5</v>
          </cell>
        </row>
        <row r="281">
          <cell r="L281">
            <v>5.6339087869999999E-3</v>
          </cell>
        </row>
        <row r="282">
          <cell r="L282">
            <v>4.3922519050000001E-3</v>
          </cell>
        </row>
        <row r="283">
          <cell r="L283">
            <v>2.3786435631E-2</v>
          </cell>
        </row>
        <row r="284">
          <cell r="L284">
            <v>2.0621956563000001E-2</v>
          </cell>
        </row>
        <row r="285">
          <cell r="L285">
            <v>1.3809459745999999E-2</v>
          </cell>
        </row>
        <row r="286">
          <cell r="L286">
            <v>3.1489619884000002E-2</v>
          </cell>
        </row>
        <row r="287">
          <cell r="L287">
            <v>1.7910322550999998E-2</v>
          </cell>
        </row>
        <row r="288">
          <cell r="L288">
            <v>3.2238683369999999E-3</v>
          </cell>
        </row>
        <row r="289">
          <cell r="L289">
            <v>2.7666435539999999E-2</v>
          </cell>
        </row>
        <row r="290">
          <cell r="L290">
            <v>3.4370696513000003E-2</v>
          </cell>
        </row>
        <row r="291">
          <cell r="L291">
            <v>3.0157251348999999E-2</v>
          </cell>
        </row>
        <row r="292">
          <cell r="L292">
            <v>1.6030845023E-2</v>
          </cell>
        </row>
        <row r="293">
          <cell r="L293">
            <v>3.0149771105000001E-2</v>
          </cell>
        </row>
        <row r="294">
          <cell r="L294">
            <v>3.0432166609999999E-2</v>
          </cell>
        </row>
        <row r="295">
          <cell r="L295">
            <v>1.4485762627E-2</v>
          </cell>
        </row>
        <row r="296">
          <cell r="L296">
            <v>4.79991375E-4</v>
          </cell>
        </row>
        <row r="297">
          <cell r="L297">
            <v>3.5516456060999999E-2</v>
          </cell>
        </row>
        <row r="298">
          <cell r="L298">
            <v>3.7407607416000001E-2</v>
          </cell>
        </row>
        <row r="299">
          <cell r="L299">
            <v>3.450444624E-2</v>
          </cell>
        </row>
        <row r="300">
          <cell r="L300">
            <v>1.8465605231E-2</v>
          </cell>
        </row>
        <row r="301">
          <cell r="L301">
            <v>1.7045290460000001E-2</v>
          </cell>
        </row>
        <row r="302">
          <cell r="L302">
            <v>9.77713916E-3</v>
          </cell>
        </row>
        <row r="303">
          <cell r="L303">
            <v>1.2642011450999999E-2</v>
          </cell>
        </row>
        <row r="304">
          <cell r="L304">
            <v>2.5268936286999999E-2</v>
          </cell>
        </row>
        <row r="305">
          <cell r="L305">
            <v>1.0244385441E-2</v>
          </cell>
        </row>
        <row r="306">
          <cell r="L306">
            <v>1.9357680953E-2</v>
          </cell>
        </row>
        <row r="307">
          <cell r="L307">
            <v>1.9916466941000001E-2</v>
          </cell>
        </row>
        <row r="308">
          <cell r="L308">
            <v>7.4558691839999996E-3</v>
          </cell>
        </row>
        <row r="309">
          <cell r="L309">
            <v>3.4195819267000001E-2</v>
          </cell>
        </row>
        <row r="310">
          <cell r="L310">
            <v>3.4986481311000003E-2</v>
          </cell>
        </row>
        <row r="311">
          <cell r="L311">
            <v>1.1437888282E-2</v>
          </cell>
        </row>
        <row r="312">
          <cell r="L312">
            <v>1.3829115136000001E-2</v>
          </cell>
        </row>
        <row r="313">
          <cell r="L313">
            <v>1.8706185715999999E-2</v>
          </cell>
        </row>
        <row r="314">
          <cell r="L314">
            <v>1.6368667183999999E-2</v>
          </cell>
        </row>
        <row r="315">
          <cell r="L315">
            <v>1.0701076289999999E-3</v>
          </cell>
        </row>
        <row r="316">
          <cell r="L316">
            <v>1.7282056412999999E-2</v>
          </cell>
        </row>
        <row r="317">
          <cell r="L317">
            <v>1.4764866864E-2</v>
          </cell>
        </row>
        <row r="318">
          <cell r="L318">
            <v>4.491119656E-3</v>
          </cell>
        </row>
        <row r="319">
          <cell r="L319">
            <v>5.8369308519999998E-3</v>
          </cell>
        </row>
        <row r="320">
          <cell r="L320">
            <v>1.0920016047999999E-2</v>
          </cell>
        </row>
        <row r="321">
          <cell r="L321">
            <v>6.4460841150000003E-3</v>
          </cell>
        </row>
        <row r="322">
          <cell r="L322">
            <v>2.0093941301999999E-2</v>
          </cell>
        </row>
        <row r="323">
          <cell r="L323">
            <v>5.7356716799999996E-4</v>
          </cell>
        </row>
        <row r="324">
          <cell r="L324">
            <v>3.5201672949999999E-3</v>
          </cell>
        </row>
        <row r="325">
          <cell r="L325">
            <v>1.1627403501E-2</v>
          </cell>
        </row>
        <row r="326">
          <cell r="L326">
            <v>1.1985681166E-2</v>
          </cell>
        </row>
        <row r="327">
          <cell r="L327">
            <v>1.103612009E-2</v>
          </cell>
        </row>
        <row r="328">
          <cell r="L328">
            <v>1.3418642689999999E-3</v>
          </cell>
        </row>
        <row r="329">
          <cell r="L329">
            <v>1.8536935772E-2</v>
          </cell>
        </row>
        <row r="330">
          <cell r="L330">
            <v>4.6085057861999998E-2</v>
          </cell>
        </row>
        <row r="331">
          <cell r="L331">
            <v>3.4894317241999998E-2</v>
          </cell>
        </row>
        <row r="332">
          <cell r="L332">
            <v>1.5178605035999999E-2</v>
          </cell>
        </row>
        <row r="333">
          <cell r="L333">
            <v>7.377702188E-3</v>
          </cell>
        </row>
        <row r="334">
          <cell r="L334">
            <v>3.0355144739999998E-3</v>
          </cell>
        </row>
        <row r="335">
          <cell r="L335">
            <v>1.2868665781E-2</v>
          </cell>
        </row>
        <row r="336">
          <cell r="L336">
            <v>3.0026564541E-2</v>
          </cell>
        </row>
        <row r="337">
          <cell r="L337">
            <v>5.0381270701999999E-2</v>
          </cell>
        </row>
        <row r="338">
          <cell r="L338">
            <v>5.576069912E-2</v>
          </cell>
        </row>
        <row r="339">
          <cell r="L339">
            <v>1.3331201144E-2</v>
          </cell>
        </row>
        <row r="340">
          <cell r="L340">
            <v>1.3225055397E-2</v>
          </cell>
        </row>
        <row r="341">
          <cell r="L341">
            <v>1.1590206177E-2</v>
          </cell>
        </row>
        <row r="342">
          <cell r="L342">
            <v>4.2647924008E-2</v>
          </cell>
        </row>
        <row r="343">
          <cell r="L343">
            <v>2.4017381841999998E-2</v>
          </cell>
        </row>
        <row r="344">
          <cell r="L344">
            <v>3.4974767486000001E-2</v>
          </cell>
        </row>
        <row r="345">
          <cell r="L345">
            <v>3.7125613261000001E-2</v>
          </cell>
        </row>
        <row r="346">
          <cell r="L346">
            <v>1.0168038448000001E-2</v>
          </cell>
        </row>
        <row r="347">
          <cell r="L347">
            <v>4.5619914512000002E-2</v>
          </cell>
        </row>
        <row r="348">
          <cell r="L348">
            <v>6.0378301342999999E-2</v>
          </cell>
        </row>
        <row r="349">
          <cell r="L349">
            <v>1.5258360154000001E-2</v>
          </cell>
        </row>
        <row r="350">
          <cell r="L350">
            <v>2.2177029551999999E-2</v>
          </cell>
        </row>
        <row r="351">
          <cell r="L351">
            <v>1.5809168937E-2</v>
          </cell>
        </row>
        <row r="352">
          <cell r="L352">
            <v>7.168233328E-3</v>
          </cell>
        </row>
        <row r="353">
          <cell r="L353">
            <v>4.2223039327E-2</v>
          </cell>
        </row>
        <row r="354">
          <cell r="L354">
            <v>2.2354358721000001E-2</v>
          </cell>
        </row>
        <row r="355">
          <cell r="L355">
            <v>8.5324768399999999E-4</v>
          </cell>
        </row>
        <row r="356">
          <cell r="L356">
            <v>3.2689795644E-2</v>
          </cell>
        </row>
        <row r="357">
          <cell r="L357">
            <v>5.3731070034000003E-2</v>
          </cell>
        </row>
        <row r="358">
          <cell r="L358">
            <v>3.2158146944000002E-2</v>
          </cell>
        </row>
        <row r="359">
          <cell r="L359">
            <v>9.1513171890000005E-3</v>
          </cell>
        </row>
        <row r="360">
          <cell r="L360">
            <v>1.3424816464999999E-2</v>
          </cell>
        </row>
        <row r="361">
          <cell r="L361">
            <v>9.4844338930000008E-3</v>
          </cell>
        </row>
        <row r="362">
          <cell r="L362">
            <v>7.7494615090000002E-3</v>
          </cell>
        </row>
        <row r="363">
          <cell r="L363">
            <v>2.2162164067000001E-2</v>
          </cell>
        </row>
        <row r="364">
          <cell r="L364">
            <v>2.5231439245999999E-2</v>
          </cell>
        </row>
        <row r="365">
          <cell r="L365">
            <v>2.3385861479999999E-2</v>
          </cell>
        </row>
        <row r="366">
          <cell r="L366">
            <v>8.6440063870000007E-3</v>
          </cell>
        </row>
        <row r="367">
          <cell r="L367">
            <v>4.7394868589000001E-2</v>
          </cell>
        </row>
        <row r="368">
          <cell r="L368">
            <v>3.1662200736999997E-2</v>
          </cell>
        </row>
        <row r="369">
          <cell r="L369">
            <v>1.7157230179000001E-2</v>
          </cell>
        </row>
        <row r="370">
          <cell r="L370">
            <v>1.6844944699999999E-4</v>
          </cell>
        </row>
        <row r="371">
          <cell r="L371">
            <v>8.7761574119999998E-3</v>
          </cell>
        </row>
        <row r="372">
          <cell r="L372">
            <v>1.3073922820000001E-3</v>
          </cell>
        </row>
        <row r="373">
          <cell r="L373">
            <v>3.9081974003000002E-2</v>
          </cell>
        </row>
        <row r="374">
          <cell r="L374">
            <v>3.7691228899E-2</v>
          </cell>
        </row>
        <row r="375">
          <cell r="L375">
            <v>4.0600009493000001E-2</v>
          </cell>
        </row>
        <row r="376">
          <cell r="L376">
            <v>3.0071010464999999E-2</v>
          </cell>
        </row>
        <row r="377">
          <cell r="L377">
            <v>1.3780821590000001E-2</v>
          </cell>
        </row>
        <row r="378">
          <cell r="L378">
            <v>2.4965136520000001E-3</v>
          </cell>
        </row>
        <row r="379">
          <cell r="L379">
            <v>8.7293007180000003E-3</v>
          </cell>
        </row>
        <row r="380">
          <cell r="L380">
            <v>2.084274243E-3</v>
          </cell>
        </row>
        <row r="381">
          <cell r="L381">
            <v>1.5410540267000001E-2</v>
          </cell>
        </row>
        <row r="382">
          <cell r="L382">
            <v>3.7001827543999999E-2</v>
          </cell>
        </row>
        <row r="383">
          <cell r="L383">
            <v>4.7269713132999998E-2</v>
          </cell>
        </row>
        <row r="384">
          <cell r="L384">
            <v>5.8890211280999999E-2</v>
          </cell>
        </row>
        <row r="385">
          <cell r="L385">
            <v>4.2017028658E-2</v>
          </cell>
        </row>
        <row r="386">
          <cell r="L386">
            <v>1.2827711444E-2</v>
          </cell>
        </row>
        <row r="387">
          <cell r="L387">
            <v>8.9007782840000004E-3</v>
          </cell>
        </row>
        <row r="388">
          <cell r="L388">
            <v>2.0019123829999999E-2</v>
          </cell>
        </row>
        <row r="389">
          <cell r="L389">
            <v>3.4987535498000003E-2</v>
          </cell>
        </row>
        <row r="390">
          <cell r="L390">
            <v>4.2504264678000003E-2</v>
          </cell>
        </row>
        <row r="391">
          <cell r="L391">
            <v>3.3981269171999999E-2</v>
          </cell>
        </row>
        <row r="392">
          <cell r="L392">
            <v>2.7064734045E-2</v>
          </cell>
        </row>
        <row r="393">
          <cell r="L393">
            <v>3.0047196109000002E-2</v>
          </cell>
        </row>
        <row r="394">
          <cell r="L394">
            <v>3.8070250246999997E-2</v>
          </cell>
        </row>
        <row r="395">
          <cell r="L395">
            <v>2.6594450205000002E-2</v>
          </cell>
        </row>
        <row r="396">
          <cell r="L396">
            <v>8.5343184649999994E-3</v>
          </cell>
        </row>
        <row r="397">
          <cell r="L397">
            <v>2.5473769129999999E-3</v>
          </cell>
        </row>
        <row r="398">
          <cell r="L398">
            <v>2.304020305E-3</v>
          </cell>
        </row>
        <row r="399">
          <cell r="L399">
            <v>5.3762854439999997E-3</v>
          </cell>
        </row>
        <row r="400">
          <cell r="L400">
            <v>9.2257365999999996E-4</v>
          </cell>
        </row>
        <row r="401">
          <cell r="L401">
            <v>3.7197549064000003E-2</v>
          </cell>
        </row>
        <row r="402">
          <cell r="L402">
            <v>6.3954314720000002E-2</v>
          </cell>
        </row>
        <row r="403">
          <cell r="L403">
            <v>1.2473227603000001E-2</v>
          </cell>
        </row>
        <row r="404">
          <cell r="L404">
            <v>1.3898010705E-2</v>
          </cell>
        </row>
        <row r="405">
          <cell r="L405">
            <v>8.5173303650000007E-3</v>
          </cell>
        </row>
        <row r="406">
          <cell r="L406">
            <v>5.9287645080000001E-3</v>
          </cell>
        </row>
        <row r="407">
          <cell r="L407">
            <v>4.2261633600000002E-4</v>
          </cell>
        </row>
        <row r="408">
          <cell r="L408">
            <v>4.7035416569999999E-3</v>
          </cell>
        </row>
        <row r="409">
          <cell r="L409">
            <v>4.4619939499999997E-3</v>
          </cell>
        </row>
        <row r="410">
          <cell r="L410">
            <v>1.2355226412E-2</v>
          </cell>
        </row>
        <row r="411">
          <cell r="L411">
            <v>1.676583967E-3</v>
          </cell>
        </row>
        <row r="412">
          <cell r="L412">
            <v>2.9046581189000002E-2</v>
          </cell>
        </row>
        <row r="413">
          <cell r="L413">
            <v>3.6606141423999997E-2</v>
          </cell>
        </row>
        <row r="414">
          <cell r="L414">
            <v>3.3868936197000002E-2</v>
          </cell>
        </row>
        <row r="415">
          <cell r="L415">
            <v>1.3501754281999999E-2</v>
          </cell>
        </row>
        <row r="416">
          <cell r="L416">
            <v>1.0077924503E-2</v>
          </cell>
        </row>
        <row r="417">
          <cell r="L417">
            <v>3.6105902720000001E-3</v>
          </cell>
        </row>
        <row r="418">
          <cell r="L418">
            <v>1.4132292556000001E-2</v>
          </cell>
        </row>
        <row r="419">
          <cell r="L419">
            <v>5.2599325165000002E-2</v>
          </cell>
        </row>
        <row r="420">
          <cell r="L420">
            <v>3.6241093618E-2</v>
          </cell>
        </row>
        <row r="421">
          <cell r="L421">
            <v>1.3752288864E-2</v>
          </cell>
        </row>
        <row r="422">
          <cell r="L422">
            <v>1.0263436014E-2</v>
          </cell>
        </row>
        <row r="423">
          <cell r="L423">
            <v>2.6290008664000001E-2</v>
          </cell>
        </row>
        <row r="424">
          <cell r="L424">
            <v>9.9024465187000005E-2</v>
          </cell>
        </row>
        <row r="425">
          <cell r="L425">
            <v>0.12446197396100001</v>
          </cell>
        </row>
        <row r="426">
          <cell r="L426">
            <v>5.5124981351000003E-2</v>
          </cell>
        </row>
        <row r="427">
          <cell r="L427">
            <v>1.6493389075999999E-2</v>
          </cell>
        </row>
        <row r="428">
          <cell r="L428">
            <v>3.2543574696999998E-2</v>
          </cell>
        </row>
        <row r="429">
          <cell r="L429">
            <v>6.2475669289999997E-3</v>
          </cell>
        </row>
        <row r="430">
          <cell r="L430">
            <v>4.1222250310999999E-2</v>
          </cell>
        </row>
        <row r="431">
          <cell r="L431">
            <v>2.9065925695000001E-2</v>
          </cell>
        </row>
        <row r="432">
          <cell r="L432">
            <v>1.5757276959000002E-2</v>
          </cell>
        </row>
        <row r="433">
          <cell r="L433">
            <v>3.6620869464999997E-2</v>
          </cell>
        </row>
        <row r="434">
          <cell r="L434">
            <v>1.164774583E-2</v>
          </cell>
        </row>
        <row r="435">
          <cell r="L435">
            <v>7.777900422E-3</v>
          </cell>
        </row>
        <row r="436">
          <cell r="L436">
            <v>2.2316608817999999E-2</v>
          </cell>
        </row>
        <row r="437">
          <cell r="L437">
            <v>1.1018963458E-2</v>
          </cell>
        </row>
        <row r="438">
          <cell r="L438">
            <v>4.8585346169000003E-2</v>
          </cell>
        </row>
        <row r="439">
          <cell r="L439">
            <v>3.4203011880000002E-2</v>
          </cell>
        </row>
        <row r="440">
          <cell r="L440">
            <v>1.1407324308999999E-2</v>
          </cell>
        </row>
        <row r="441">
          <cell r="L441">
            <v>1.4648387649E-2</v>
          </cell>
        </row>
        <row r="442">
          <cell r="L442">
            <v>1.8691196585E-2</v>
          </cell>
        </row>
        <row r="443">
          <cell r="L443">
            <v>3.1407685559999999E-3</v>
          </cell>
        </row>
        <row r="444">
          <cell r="L444">
            <v>8.6459746770000002E-3</v>
          </cell>
        </row>
        <row r="445">
          <cell r="L445">
            <v>1.8646103021000001E-2</v>
          </cell>
        </row>
        <row r="446">
          <cell r="L446">
            <v>1.8017174901000001E-2</v>
          </cell>
        </row>
        <row r="447">
          <cell r="L447">
            <v>1.6466810381999999E-2</v>
          </cell>
        </row>
        <row r="448">
          <cell r="L448">
            <v>4.4406257739999996E-3</v>
          </cell>
        </row>
        <row r="449">
          <cell r="L449">
            <v>1.0195692729E-2</v>
          </cell>
        </row>
        <row r="450">
          <cell r="L450">
            <v>1.3954760926999999E-2</v>
          </cell>
        </row>
        <row r="451">
          <cell r="L451">
            <v>2.9510006628000001E-2</v>
          </cell>
        </row>
        <row r="452">
          <cell r="L452">
            <v>2.3396238502999999E-2</v>
          </cell>
        </row>
        <row r="453">
          <cell r="L453">
            <v>2.5643421935999999E-2</v>
          </cell>
        </row>
        <row r="454">
          <cell r="L454">
            <v>3.8252010968000003E-2</v>
          </cell>
        </row>
        <row r="455">
          <cell r="L455">
            <v>5.2929014919999998E-3</v>
          </cell>
        </row>
        <row r="456">
          <cell r="L456">
            <v>4.2060999118E-2</v>
          </cell>
        </row>
        <row r="457">
          <cell r="L457">
            <v>4.0753671711E-2</v>
          </cell>
        </row>
        <row r="458">
          <cell r="L458">
            <v>2.7801018556E-2</v>
          </cell>
        </row>
        <row r="459">
          <cell r="L459">
            <v>2.0083666053E-2</v>
          </cell>
        </row>
        <row r="460">
          <cell r="L460">
            <v>3.4273528817999999E-2</v>
          </cell>
        </row>
        <row r="461">
          <cell r="L461">
            <v>2.7711427984999999E-2</v>
          </cell>
        </row>
        <row r="462">
          <cell r="L462">
            <v>1.8770007272999999E-2</v>
          </cell>
        </row>
        <row r="463">
          <cell r="L463">
            <v>3.2828042222000003E-2</v>
          </cell>
        </row>
        <row r="464">
          <cell r="L464">
            <v>2.8858728739999999E-2</v>
          </cell>
        </row>
        <row r="465">
          <cell r="L465">
            <v>1.3630741084E-2</v>
          </cell>
        </row>
        <row r="466">
          <cell r="L466">
            <v>8.7517024109999998E-3</v>
          </cell>
        </row>
        <row r="467">
          <cell r="L467">
            <v>5.5404564369999996E-3</v>
          </cell>
        </row>
        <row r="468">
          <cell r="L468">
            <v>4.2262637860000004E-3</v>
          </cell>
        </row>
        <row r="469">
          <cell r="L469">
            <v>6.851723015E-3</v>
          </cell>
        </row>
        <row r="470">
          <cell r="L470">
            <v>6.9892733289999998E-3</v>
          </cell>
        </row>
        <row r="471">
          <cell r="L471">
            <v>1.3209433086E-2</v>
          </cell>
        </row>
        <row r="472">
          <cell r="L472">
            <v>1.6011515325E-2</v>
          </cell>
        </row>
        <row r="473">
          <cell r="L473">
            <v>1.7694088803999999E-2</v>
          </cell>
        </row>
        <row r="474">
          <cell r="L474">
            <v>1.2154969636999999E-2</v>
          </cell>
        </row>
        <row r="475">
          <cell r="L475">
            <v>7.4360795420000004E-3</v>
          </cell>
        </row>
        <row r="476">
          <cell r="L476">
            <v>1.3042485011999999E-2</v>
          </cell>
        </row>
        <row r="477">
          <cell r="L477">
            <v>1.1589113228999999E-2</v>
          </cell>
        </row>
        <row r="478">
          <cell r="L478">
            <v>4.96306153E-4</v>
          </cell>
        </row>
        <row r="479">
          <cell r="L479">
            <v>1.7852126719000001E-2</v>
          </cell>
        </row>
        <row r="480">
          <cell r="L480">
            <v>2.5989659530999999E-2</v>
          </cell>
        </row>
        <row r="481">
          <cell r="L481">
            <v>2.0769268109E-2</v>
          </cell>
        </row>
        <row r="482">
          <cell r="L482">
            <v>9.8738418620000004E-3</v>
          </cell>
        </row>
        <row r="483">
          <cell r="L483">
            <v>1.1659907681E-2</v>
          </cell>
        </row>
        <row r="484">
          <cell r="L484">
            <v>3.5625632000000002E-4</v>
          </cell>
        </row>
        <row r="485">
          <cell r="L485">
            <v>2.9995493646000002E-2</v>
          </cell>
        </row>
        <row r="486">
          <cell r="L486">
            <v>2.0353586111000001E-2</v>
          </cell>
        </row>
        <row r="487">
          <cell r="L487">
            <v>1.7883294385000002E-2</v>
          </cell>
        </row>
        <row r="488">
          <cell r="L488">
            <v>3.3629910919E-2</v>
          </cell>
        </row>
        <row r="489">
          <cell r="L489">
            <v>3.4110167437000002E-2</v>
          </cell>
        </row>
        <row r="490">
          <cell r="L490">
            <v>3.1459938235999997E-2</v>
          </cell>
        </row>
        <row r="491">
          <cell r="L491">
            <v>8.8619745430000008E-3</v>
          </cell>
        </row>
        <row r="492">
          <cell r="L492">
            <v>1.4117867698999999E-2</v>
          </cell>
        </row>
        <row r="493">
          <cell r="L493">
            <v>1.6341899694E-2</v>
          </cell>
        </row>
        <row r="494">
          <cell r="L494">
            <v>2.8594028995E-2</v>
          </cell>
        </row>
        <row r="495">
          <cell r="L495">
            <v>1.27665126E-3</v>
          </cell>
        </row>
        <row r="496">
          <cell r="L496">
            <v>1.7627362914000001E-2</v>
          </cell>
        </row>
        <row r="497">
          <cell r="L497">
            <v>8.9992742230000002E-3</v>
          </cell>
        </row>
        <row r="498">
          <cell r="L498">
            <v>3.2225474747999999E-2</v>
          </cell>
        </row>
        <row r="499">
          <cell r="L499">
            <v>1.9662435342999999E-2</v>
          </cell>
        </row>
        <row r="500">
          <cell r="L500">
            <v>3.6117710950999998E-2</v>
          </cell>
        </row>
        <row r="501">
          <cell r="L501">
            <v>3.4760368849000002E-2</v>
          </cell>
        </row>
        <row r="502">
          <cell r="L502">
            <v>7.2915492047E-2</v>
          </cell>
        </row>
        <row r="503">
          <cell r="L503">
            <v>3.9096790924000001E-2</v>
          </cell>
        </row>
        <row r="504">
          <cell r="L504">
            <v>1.3134452826999999E-2</v>
          </cell>
        </row>
        <row r="505">
          <cell r="L505">
            <v>1.3944648052E-2</v>
          </cell>
        </row>
        <row r="506">
          <cell r="L506">
            <v>9.8166860580000005E-3</v>
          </cell>
        </row>
        <row r="507">
          <cell r="L507">
            <v>1.7099115203999999E-2</v>
          </cell>
        </row>
        <row r="508">
          <cell r="L508">
            <v>4.2942963761999998E-2</v>
          </cell>
        </row>
        <row r="509">
          <cell r="L509">
            <v>3.1340807833000001E-2</v>
          </cell>
        </row>
        <row r="510">
          <cell r="L510">
            <v>3.2105335140000003E-2</v>
          </cell>
        </row>
        <row r="511">
          <cell r="L511">
            <v>9.3475683720000008E-3</v>
          </cell>
        </row>
        <row r="512">
          <cell r="L512">
            <v>1.0690168099999999E-2</v>
          </cell>
        </row>
        <row r="513">
          <cell r="L513">
            <v>1.0836689902999999E-2</v>
          </cell>
        </row>
        <row r="514">
          <cell r="L514">
            <v>3.304841049E-3</v>
          </cell>
        </row>
        <row r="515">
          <cell r="L515">
            <v>1.6032630264000002E-2</v>
          </cell>
        </row>
        <row r="516">
          <cell r="L516">
            <v>2.0382507136000001E-2</v>
          </cell>
        </row>
        <row r="517">
          <cell r="L517">
            <v>1.4174664559000001E-2</v>
          </cell>
        </row>
        <row r="518">
          <cell r="L518">
            <v>2.2825765604999999E-2</v>
          </cell>
        </row>
        <row r="519">
          <cell r="L519">
            <v>4.3310508712999997E-2</v>
          </cell>
        </row>
        <row r="520">
          <cell r="L520">
            <v>5.3517371134999998E-2</v>
          </cell>
        </row>
        <row r="521">
          <cell r="L521">
            <v>5.1525116856000003E-2</v>
          </cell>
        </row>
        <row r="522">
          <cell r="L522">
            <v>1.8202148210000001E-2</v>
          </cell>
        </row>
        <row r="523">
          <cell r="L523">
            <v>3.1010311650999999E-2</v>
          </cell>
        </row>
        <row r="524">
          <cell r="L524">
            <v>6.2240133928999998E-2</v>
          </cell>
        </row>
        <row r="525">
          <cell r="L525">
            <v>2.5537622223E-2</v>
          </cell>
        </row>
        <row r="526">
          <cell r="L526">
            <v>6.0700032970000001E-3</v>
          </cell>
        </row>
        <row r="527">
          <cell r="L527">
            <v>1.28926175E-4</v>
          </cell>
        </row>
        <row r="528">
          <cell r="L528">
            <v>5.2418956759999998E-3</v>
          </cell>
        </row>
        <row r="529">
          <cell r="L529">
            <v>1.8139913609999999E-2</v>
          </cell>
        </row>
        <row r="530">
          <cell r="L530">
            <v>5.4833989729999998E-2</v>
          </cell>
        </row>
        <row r="531">
          <cell r="L531">
            <v>5.6959677229E-2</v>
          </cell>
        </row>
        <row r="532">
          <cell r="L532">
            <v>5.0316732612000002E-2</v>
          </cell>
        </row>
        <row r="533">
          <cell r="L533">
            <v>4.6401573203E-2</v>
          </cell>
        </row>
        <row r="534">
          <cell r="L534">
            <v>8.425210725E-3</v>
          </cell>
        </row>
        <row r="535">
          <cell r="L535">
            <v>1.1410758127000001E-2</v>
          </cell>
        </row>
        <row r="536">
          <cell r="L536">
            <v>3.3024276189000001E-2</v>
          </cell>
        </row>
        <row r="537">
          <cell r="L537">
            <v>5.6417739464E-2</v>
          </cell>
        </row>
        <row r="538">
          <cell r="L538">
            <v>4.1407187978999997E-2</v>
          </cell>
        </row>
        <row r="539">
          <cell r="L539">
            <v>1.5860014581E-2</v>
          </cell>
        </row>
        <row r="540">
          <cell r="L540">
            <v>3.4685034243999997E-2</v>
          </cell>
        </row>
        <row r="541">
          <cell r="L541">
            <v>3.2869578349999998E-2</v>
          </cell>
        </row>
        <row r="542">
          <cell r="L542">
            <v>3.4690109512000002E-2</v>
          </cell>
        </row>
        <row r="543">
          <cell r="L543">
            <v>3.1679930166E-2</v>
          </cell>
        </row>
        <row r="544">
          <cell r="L544">
            <v>1.5563331849E-2</v>
          </cell>
        </row>
        <row r="545">
          <cell r="L545">
            <v>3.0928043977999999E-2</v>
          </cell>
        </row>
        <row r="546">
          <cell r="L546">
            <v>3.2623474308999999E-2</v>
          </cell>
        </row>
        <row r="547">
          <cell r="L547">
            <v>2.5634431417E-2</v>
          </cell>
        </row>
        <row r="548">
          <cell r="L548">
            <v>8.0838122919999998E-3</v>
          </cell>
        </row>
        <row r="549">
          <cell r="L549">
            <v>6.4201977869000004E-2</v>
          </cell>
        </row>
        <row r="550">
          <cell r="L550">
            <v>8.9609646813999994E-2</v>
          </cell>
        </row>
        <row r="551">
          <cell r="L551">
            <v>6.6601283610000003E-3</v>
          </cell>
        </row>
        <row r="552">
          <cell r="L552">
            <v>2.4671592531999999E-2</v>
          </cell>
        </row>
        <row r="553">
          <cell r="L553">
            <v>1.2845483191E-2</v>
          </cell>
        </row>
        <row r="554">
          <cell r="L554">
            <v>9.8967291599999993E-3</v>
          </cell>
        </row>
        <row r="555">
          <cell r="L555">
            <v>3.2261616654E-2</v>
          </cell>
        </row>
        <row r="556">
          <cell r="L556">
            <v>4.3095195344999997E-2</v>
          </cell>
        </row>
        <row r="557">
          <cell r="L557">
            <v>2.7167906179000001E-2</v>
          </cell>
        </row>
        <row r="558">
          <cell r="L558">
            <v>2.7510540220000001E-3</v>
          </cell>
        </row>
        <row r="559">
          <cell r="L559">
            <v>1.1483701527E-2</v>
          </cell>
        </row>
        <row r="560">
          <cell r="L560">
            <v>1.5154661647E-2</v>
          </cell>
        </row>
        <row r="561">
          <cell r="L561">
            <v>1.7029078480000001E-2</v>
          </cell>
        </row>
        <row r="562">
          <cell r="L562">
            <v>1.7101846919000002E-2</v>
          </cell>
        </row>
        <row r="563">
          <cell r="L563">
            <v>2.9824458179999999E-2</v>
          </cell>
        </row>
        <row r="564">
          <cell r="L564">
            <v>3.9422764770999999E-2</v>
          </cell>
        </row>
        <row r="565">
          <cell r="L565">
            <v>3.4731708877999999E-2</v>
          </cell>
        </row>
        <row r="566">
          <cell r="L566">
            <v>1.5468068465E-2</v>
          </cell>
        </row>
        <row r="567">
          <cell r="L567">
            <v>5.7087557029999996E-3</v>
          </cell>
        </row>
        <row r="568">
          <cell r="L568">
            <v>2.2870181689999998E-3</v>
          </cell>
        </row>
        <row r="569">
          <cell r="L569">
            <v>7.189941123E-3</v>
          </cell>
        </row>
        <row r="570">
          <cell r="L570">
            <v>3.8830875040000001E-3</v>
          </cell>
        </row>
        <row r="571">
          <cell r="L571">
            <v>1.35737508E-3</v>
          </cell>
        </row>
        <row r="572">
          <cell r="L572">
            <v>5.1232899220000003E-3</v>
          </cell>
        </row>
        <row r="573">
          <cell r="L573">
            <v>1.2145929030000001E-2</v>
          </cell>
        </row>
        <row r="574">
          <cell r="L574">
            <v>6.0044650023000003E-2</v>
          </cell>
        </row>
        <row r="575">
          <cell r="L575">
            <v>5.1492589470000003E-2</v>
          </cell>
        </row>
        <row r="576">
          <cell r="L576">
            <v>1.5402940876E-2</v>
          </cell>
        </row>
        <row r="577">
          <cell r="L577">
            <v>4.4794320716000001E-2</v>
          </cell>
        </row>
        <row r="578">
          <cell r="L578">
            <v>4.4496159155999998E-2</v>
          </cell>
        </row>
        <row r="579">
          <cell r="L579">
            <v>3.5221030188999997E-2</v>
          </cell>
        </row>
        <row r="580">
          <cell r="L580">
            <v>1.0671939694E-2</v>
          </cell>
        </row>
        <row r="581">
          <cell r="L581">
            <v>1.7029152969000001E-2</v>
          </cell>
        </row>
        <row r="582">
          <cell r="L582">
            <v>4.5460622520999999E-2</v>
          </cell>
        </row>
        <row r="583">
          <cell r="L583">
            <v>2.6874229263999998E-2</v>
          </cell>
        </row>
        <row r="584">
          <cell r="L584">
            <v>5.6749577109999998E-3</v>
          </cell>
        </row>
        <row r="585">
          <cell r="L585">
            <v>5.6358003220000003E-3</v>
          </cell>
        </row>
        <row r="586">
          <cell r="L586">
            <v>2.2927282351E-2</v>
          </cell>
        </row>
        <row r="587">
          <cell r="L587">
            <v>2.141612377E-2</v>
          </cell>
        </row>
        <row r="588">
          <cell r="L588">
            <v>2.8298108632999999E-2</v>
          </cell>
        </row>
        <row r="589">
          <cell r="L589">
            <v>1.6058214618999998E-2</v>
          </cell>
        </row>
        <row r="590">
          <cell r="L590">
            <v>3.6879734556E-2</v>
          </cell>
        </row>
        <row r="591">
          <cell r="L591">
            <v>2.2994069268E-2</v>
          </cell>
        </row>
        <row r="592">
          <cell r="L592">
            <v>1.1932993511E-2</v>
          </cell>
        </row>
        <row r="593">
          <cell r="L593">
            <v>1.3850797927000001E-2</v>
          </cell>
        </row>
        <row r="594">
          <cell r="L594">
            <v>8.7181343710000005E-3</v>
          </cell>
        </row>
        <row r="595">
          <cell r="L595">
            <v>6.2182674529999999E-3</v>
          </cell>
        </row>
        <row r="596">
          <cell r="L596">
            <v>3.6672992977000003E-2</v>
          </cell>
        </row>
        <row r="597">
          <cell r="L597">
            <v>1.4120809494E-2</v>
          </cell>
        </row>
        <row r="598">
          <cell r="L598">
            <v>2.4202035242E-2</v>
          </cell>
        </row>
        <row r="599">
          <cell r="L599">
            <v>1.2158348933E-2</v>
          </cell>
        </row>
        <row r="600">
          <cell r="L600">
            <v>1.0621671512000001E-2</v>
          </cell>
        </row>
        <row r="601">
          <cell r="L601">
            <v>8.2147130740000008E-3</v>
          </cell>
        </row>
        <row r="602">
          <cell r="L602">
            <v>4.0777864216E-2</v>
          </cell>
        </row>
        <row r="603">
          <cell r="L603">
            <v>2.3277151429000002E-2</v>
          </cell>
        </row>
        <row r="604">
          <cell r="L604">
            <v>8.7396428329999994E-3</v>
          </cell>
        </row>
        <row r="605">
          <cell r="L605">
            <v>6.1356467199999995E-4</v>
          </cell>
        </row>
        <row r="606">
          <cell r="L606">
            <v>1.9826782301999999E-2</v>
          </cell>
        </row>
        <row r="607">
          <cell r="L607">
            <v>3.3809375436000003E-2</v>
          </cell>
        </row>
        <row r="608">
          <cell r="L608">
            <v>7.9116793133000005E-2</v>
          </cell>
        </row>
        <row r="609">
          <cell r="L609">
            <v>6.9371932846000003E-2</v>
          </cell>
        </row>
        <row r="610">
          <cell r="L610">
            <v>2.5826652148E-2</v>
          </cell>
        </row>
        <row r="611">
          <cell r="L611">
            <v>4.9570213249999998E-3</v>
          </cell>
        </row>
        <row r="612">
          <cell r="L612">
            <v>1.4692711698E-2</v>
          </cell>
        </row>
        <row r="613">
          <cell r="L613">
            <v>1.9486097638000001E-2</v>
          </cell>
        </row>
        <row r="614">
          <cell r="L614">
            <v>6.2235454511000002E-2</v>
          </cell>
        </row>
        <row r="615">
          <cell r="L615">
            <v>4.6455677394999999E-2</v>
          </cell>
        </row>
        <row r="616">
          <cell r="L616">
            <v>7.8376332200000005E-4</v>
          </cell>
        </row>
        <row r="617">
          <cell r="L617">
            <v>2.971504274E-3</v>
          </cell>
        </row>
        <row r="618">
          <cell r="L618">
            <v>8.3710769569999999E-3</v>
          </cell>
        </row>
        <row r="619">
          <cell r="L619">
            <v>2.7199088098999999E-2</v>
          </cell>
        </row>
        <row r="620">
          <cell r="L620">
            <v>6.5170943410000001E-3</v>
          </cell>
        </row>
        <row r="621">
          <cell r="L621">
            <v>1.7906708527E-2</v>
          </cell>
        </row>
        <row r="622">
          <cell r="L622">
            <v>1.2807279782999999E-2</v>
          </cell>
        </row>
        <row r="623">
          <cell r="L623">
            <v>1.0286194839999999E-3</v>
          </cell>
        </row>
        <row r="624">
          <cell r="L624">
            <v>3.080194985E-3</v>
          </cell>
        </row>
        <row r="625">
          <cell r="L625">
            <v>1.90266761E-3</v>
          </cell>
        </row>
        <row r="626">
          <cell r="L626">
            <v>1.1349837198E-2</v>
          </cell>
        </row>
        <row r="627">
          <cell r="L627">
            <v>1.3189741627E-2</v>
          </cell>
        </row>
        <row r="628">
          <cell r="L628">
            <v>1.0374915019E-2</v>
          </cell>
        </row>
        <row r="629">
          <cell r="L629">
            <v>9.9424733999999991E-4</v>
          </cell>
        </row>
        <row r="630">
          <cell r="L630">
            <v>7.8135730619999996E-3</v>
          </cell>
        </row>
        <row r="631">
          <cell r="L631">
            <v>5.0349869519999996E-3</v>
          </cell>
        </row>
        <row r="632">
          <cell r="L632">
            <v>1.3511766425E-2</v>
          </cell>
        </row>
        <row r="633">
          <cell r="L633">
            <v>1.6906383314999999E-2</v>
          </cell>
        </row>
        <row r="634">
          <cell r="L634">
            <v>2.6506685703000001E-2</v>
          </cell>
        </row>
        <row r="635">
          <cell r="L635">
            <v>2.9397389769999999E-3</v>
          </cell>
        </row>
        <row r="636">
          <cell r="L636">
            <v>9.4088277250000008E-3</v>
          </cell>
        </row>
        <row r="637">
          <cell r="L637">
            <v>1.794249142E-3</v>
          </cell>
        </row>
        <row r="638">
          <cell r="L638">
            <v>2.3735775144999999E-2</v>
          </cell>
        </row>
        <row r="639">
          <cell r="L639">
            <v>7.4451282649999999E-3</v>
          </cell>
        </row>
        <row r="640">
          <cell r="L640">
            <v>4.4727180760000002E-3</v>
          </cell>
        </row>
        <row r="641">
          <cell r="L641">
            <v>2.3782348357999999E-2</v>
          </cell>
        </row>
        <row r="642">
          <cell r="L642">
            <v>5.0739520007000001E-2</v>
          </cell>
        </row>
        <row r="643">
          <cell r="L643">
            <v>2.1829853677000001E-2</v>
          </cell>
        </row>
        <row r="644">
          <cell r="L644">
            <v>4.2132543749000002E-2</v>
          </cell>
        </row>
        <row r="645">
          <cell r="L645">
            <v>3.5139094576999999E-2</v>
          </cell>
        </row>
        <row r="646">
          <cell r="L646">
            <v>4.3200205876E-2</v>
          </cell>
        </row>
        <row r="647">
          <cell r="L647">
            <v>7.0766477349000004E-2</v>
          </cell>
        </row>
        <row r="648">
          <cell r="L648">
            <v>3.7296345571999998E-2</v>
          </cell>
        </row>
        <row r="649">
          <cell r="L649">
            <v>3.9694693129999998E-3</v>
          </cell>
        </row>
        <row r="650">
          <cell r="L650">
            <v>1.8853223727999999E-2</v>
          </cell>
        </row>
        <row r="651">
          <cell r="L651">
            <v>5.2996524415000003E-2</v>
          </cell>
        </row>
        <row r="652">
          <cell r="L652">
            <v>2.0957662300000002E-3</v>
          </cell>
        </row>
        <row r="653">
          <cell r="L653">
            <v>3.3581207384E-2</v>
          </cell>
        </row>
        <row r="654">
          <cell r="L654">
            <v>3.6726612842000003E-2</v>
          </cell>
        </row>
        <row r="655">
          <cell r="L655">
            <v>1.0277896797999999E-2</v>
          </cell>
        </row>
        <row r="656">
          <cell r="L656">
            <v>7.2832214500000006E-2</v>
          </cell>
        </row>
        <row r="657">
          <cell r="L657">
            <v>3.8057956660000002E-3</v>
          </cell>
        </row>
        <row r="658">
          <cell r="L658">
            <v>1.1908600225E-2</v>
          </cell>
        </row>
        <row r="659">
          <cell r="L659">
            <v>7.9929764099999996E-4</v>
          </cell>
        </row>
        <row r="660">
          <cell r="L660">
            <v>2.8948404769999999E-3</v>
          </cell>
        </row>
        <row r="661">
          <cell r="L661">
            <v>3.4676587532000001E-2</v>
          </cell>
        </row>
        <row r="662">
          <cell r="L662">
            <v>3.0866113551E-2</v>
          </cell>
        </row>
        <row r="663">
          <cell r="L663">
            <v>4.7385959150000002E-3</v>
          </cell>
        </row>
        <row r="664">
          <cell r="L664">
            <v>3.9891679800000003E-2</v>
          </cell>
        </row>
        <row r="665">
          <cell r="L665">
            <v>5.1953562064000001E-2</v>
          </cell>
        </row>
        <row r="666">
          <cell r="L666">
            <v>1.6789052777000001E-2</v>
          </cell>
        </row>
        <row r="667">
          <cell r="L667">
            <v>6.9284882049999996E-3</v>
          </cell>
        </row>
        <row r="668">
          <cell r="L668">
            <v>3.4276395700000002E-4</v>
          </cell>
        </row>
        <row r="669">
          <cell r="L669">
            <v>7.2498401499999996E-4</v>
          </cell>
        </row>
        <row r="670">
          <cell r="L670">
            <v>1.8298853119999999E-3</v>
          </cell>
        </row>
        <row r="671">
          <cell r="L671">
            <v>2.3535245270000001E-3</v>
          </cell>
        </row>
        <row r="672">
          <cell r="L672">
            <v>2.5560182534000001E-2</v>
          </cell>
        </row>
        <row r="673">
          <cell r="L673">
            <v>6.3728927249999999E-3</v>
          </cell>
        </row>
        <row r="674">
          <cell r="L674">
            <v>1.6134495438E-2</v>
          </cell>
        </row>
        <row r="675">
          <cell r="L675">
            <v>2.7322482960000002E-3</v>
          </cell>
        </row>
        <row r="676">
          <cell r="L676">
            <v>3.3224080915000002E-2</v>
          </cell>
        </row>
        <row r="677">
          <cell r="L677">
            <v>1.0572374105000001E-2</v>
          </cell>
        </row>
        <row r="678">
          <cell r="L678">
            <v>2.9385096520000001E-2</v>
          </cell>
        </row>
        <row r="679">
          <cell r="L679">
            <v>2.3555677301E-2</v>
          </cell>
        </row>
        <row r="680">
          <cell r="L680">
            <v>1.7849176000000001E-2</v>
          </cell>
        </row>
        <row r="681">
          <cell r="L681">
            <v>1.6360337591000002E-2</v>
          </cell>
        </row>
        <row r="682">
          <cell r="L682">
            <v>2.2750724449999999E-2</v>
          </cell>
        </row>
        <row r="683">
          <cell r="L683">
            <v>2.2100208313999999E-2</v>
          </cell>
        </row>
        <row r="684">
          <cell r="L684">
            <v>5.3970575750000001E-3</v>
          </cell>
        </row>
        <row r="685">
          <cell r="L685">
            <v>5.3721574700000001E-4</v>
          </cell>
        </row>
        <row r="686">
          <cell r="L686">
            <v>1.7929505586999999E-2</v>
          </cell>
        </row>
        <row r="687">
          <cell r="L687">
            <v>2.8599218560000001E-3</v>
          </cell>
        </row>
        <row r="688">
          <cell r="L688">
            <v>5.1811995820000003E-3</v>
          </cell>
        </row>
        <row r="689">
          <cell r="L689">
            <v>3.309341318E-3</v>
          </cell>
        </row>
        <row r="690">
          <cell r="L690">
            <v>2.8349044020000002E-3</v>
          </cell>
        </row>
        <row r="691">
          <cell r="L691">
            <v>1.4054912718000001E-2</v>
          </cell>
        </row>
        <row r="692">
          <cell r="L692">
            <v>1.3658847609E-2</v>
          </cell>
        </row>
        <row r="693">
          <cell r="L693">
            <v>2.7408557599999999E-3</v>
          </cell>
        </row>
        <row r="694">
          <cell r="L694">
            <v>1.4403906146E-2</v>
          </cell>
        </row>
        <row r="695">
          <cell r="L695">
            <v>5.2835259050000001E-3</v>
          </cell>
        </row>
        <row r="696">
          <cell r="L696">
            <v>8.4198947039999996E-3</v>
          </cell>
        </row>
        <row r="697">
          <cell r="L697">
            <v>2.579363186E-3</v>
          </cell>
        </row>
        <row r="698">
          <cell r="L698">
            <v>8.2622601900000003E-4</v>
          </cell>
        </row>
        <row r="699">
          <cell r="L699">
            <v>1.817894927E-3</v>
          </cell>
        </row>
        <row r="700">
          <cell r="L700">
            <v>8.4286573100000005E-4</v>
          </cell>
        </row>
        <row r="701">
          <cell r="L701">
            <v>1.3334014571999999E-2</v>
          </cell>
        </row>
        <row r="702">
          <cell r="L702">
            <v>1.8685793922E-2</v>
          </cell>
        </row>
        <row r="703">
          <cell r="L703">
            <v>4.6415661077000001E-2</v>
          </cell>
        </row>
        <row r="704">
          <cell r="L704">
            <v>5.9193063552999997E-2</v>
          </cell>
        </row>
        <row r="705">
          <cell r="L705">
            <v>1.9349230897999999E-2</v>
          </cell>
        </row>
        <row r="706">
          <cell r="L706">
            <v>1.7579890096E-2</v>
          </cell>
        </row>
        <row r="707">
          <cell r="L707">
            <v>1.7433162182E-2</v>
          </cell>
        </row>
        <row r="708">
          <cell r="L708">
            <v>1.5003357855E-2</v>
          </cell>
        </row>
        <row r="709">
          <cell r="L709">
            <v>1.6646508585999999E-2</v>
          </cell>
        </row>
        <row r="710">
          <cell r="L710">
            <v>1.4511564042E-2</v>
          </cell>
        </row>
        <row r="711">
          <cell r="L711">
            <v>1.4882169165E-2</v>
          </cell>
        </row>
        <row r="712">
          <cell r="L712">
            <v>1.9649067376000001E-2</v>
          </cell>
        </row>
        <row r="713">
          <cell r="L713">
            <v>4.8084921039999997E-3</v>
          </cell>
        </row>
        <row r="714">
          <cell r="L714">
            <v>3.442965348E-3</v>
          </cell>
        </row>
        <row r="715">
          <cell r="L715">
            <v>2.4846614531E-2</v>
          </cell>
        </row>
        <row r="716">
          <cell r="L716">
            <v>2.6315639089999999E-2</v>
          </cell>
        </row>
        <row r="717">
          <cell r="L717">
            <v>8.1703194099999998E-3</v>
          </cell>
        </row>
        <row r="718">
          <cell r="L718">
            <v>4.0217774339999998E-3</v>
          </cell>
        </row>
        <row r="719">
          <cell r="L719">
            <v>1.0184513371000001E-2</v>
          </cell>
        </row>
        <row r="720">
          <cell r="L720">
            <v>4.2766460649999996E-3</v>
          </cell>
        </row>
        <row r="721">
          <cell r="L721">
            <v>3.154690961E-3</v>
          </cell>
        </row>
        <row r="722">
          <cell r="L722">
            <v>7.7676626290000004E-3</v>
          </cell>
        </row>
        <row r="723">
          <cell r="L723">
            <v>3.741511395E-3</v>
          </cell>
        </row>
        <row r="724">
          <cell r="L724">
            <v>1.2082716301E-2</v>
          </cell>
        </row>
        <row r="725">
          <cell r="L725">
            <v>1.1804383531999999E-2</v>
          </cell>
        </row>
        <row r="726">
          <cell r="L726">
            <v>2.0964033260999999E-2</v>
          </cell>
        </row>
        <row r="727">
          <cell r="L727">
            <v>1.6055865724000001E-2</v>
          </cell>
        </row>
        <row r="728">
          <cell r="L728">
            <v>3.1267262910000003E-2</v>
          </cell>
        </row>
        <row r="729">
          <cell r="L729">
            <v>2.1183649653E-2</v>
          </cell>
        </row>
        <row r="730">
          <cell r="L730">
            <v>1.9809555893E-2</v>
          </cell>
        </row>
        <row r="731">
          <cell r="L731">
            <v>1.2569555797E-2</v>
          </cell>
        </row>
        <row r="732">
          <cell r="L732">
            <v>1.907802345E-3</v>
          </cell>
        </row>
        <row r="733">
          <cell r="L733">
            <v>2.2570398304000001E-2</v>
          </cell>
        </row>
        <row r="734">
          <cell r="L734">
            <v>2.7910643669999999E-2</v>
          </cell>
        </row>
        <row r="735">
          <cell r="L735">
            <v>7.3264606750000003E-3</v>
          </cell>
        </row>
        <row r="736">
          <cell r="L736">
            <v>1.2020638187000001E-2</v>
          </cell>
        </row>
        <row r="737">
          <cell r="L737">
            <v>6.1135143770000002E-3</v>
          </cell>
        </row>
        <row r="738">
          <cell r="L738">
            <v>2.1295316065999999E-2</v>
          </cell>
        </row>
        <row r="739">
          <cell r="L739">
            <v>2.5675881569999998E-3</v>
          </cell>
        </row>
        <row r="740">
          <cell r="L740">
            <v>1.0309921238E-2</v>
          </cell>
        </row>
        <row r="741">
          <cell r="L741">
            <v>4.7636082282000003E-2</v>
          </cell>
        </row>
        <row r="742">
          <cell r="L742">
            <v>3.1708779699999998E-4</v>
          </cell>
        </row>
        <row r="743">
          <cell r="L743">
            <v>6.8887493620999996E-2</v>
          </cell>
        </row>
        <row r="744">
          <cell r="L744">
            <v>1.255373858E-3</v>
          </cell>
        </row>
        <row r="745">
          <cell r="L745">
            <v>4.0181936995E-2</v>
          </cell>
        </row>
        <row r="746">
          <cell r="L746">
            <v>3.0601690409000001E-2</v>
          </cell>
        </row>
        <row r="747">
          <cell r="L747">
            <v>8.1969610560000006E-3</v>
          </cell>
        </row>
        <row r="748">
          <cell r="L748">
            <v>1.7070620179999999E-2</v>
          </cell>
        </row>
        <row r="749">
          <cell r="L749">
            <v>3.5343044509999998E-2</v>
          </cell>
        </row>
        <row r="750">
          <cell r="L750">
            <v>1.3398607084E-2</v>
          </cell>
        </row>
        <row r="751">
          <cell r="L751">
            <v>1.6149720207E-2</v>
          </cell>
        </row>
        <row r="752">
          <cell r="L752">
            <v>2.9046089340000001E-3</v>
          </cell>
        </row>
        <row r="753">
          <cell r="L753">
            <v>1.380237202E-2</v>
          </cell>
        </row>
        <row r="754">
          <cell r="L754">
            <v>1.3720685708999999E-2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>
        <row r="11">
          <cell r="I11">
            <v>2.9249911534999999E-2</v>
          </cell>
        </row>
      </sheetData>
      <sheetData sheetId="27">
        <row r="11">
          <cell r="I11">
            <v>2.4782106016000002E-2</v>
          </cell>
        </row>
      </sheetData>
      <sheetData sheetId="28">
        <row r="11">
          <cell r="I11">
            <v>2.3389106938999999E-2</v>
          </cell>
        </row>
      </sheetData>
      <sheetData sheetId="29">
        <row r="11">
          <cell r="I11">
            <v>1.955201039E-3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rgbClr val="FFFFFF"/>
      </a:lt1>
      <a:dk2>
        <a:srgbClr val="5B6770"/>
      </a:dk2>
      <a:lt2>
        <a:srgbClr val="FFFFFF"/>
      </a:lt2>
      <a:accent1>
        <a:srgbClr val="00AEC7"/>
      </a:accent1>
      <a:accent2>
        <a:srgbClr val="5B6770"/>
      </a:accent2>
      <a:accent3>
        <a:srgbClr val="26D07C"/>
      </a:accent3>
      <a:accent4>
        <a:srgbClr val="003865"/>
      </a:accent4>
      <a:accent5>
        <a:srgbClr val="685BC7"/>
      </a:accent5>
      <a:accent6>
        <a:srgbClr val="890C58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workbookViewId="0">
      <selection activeCell="A50" sqref="A50:A51"/>
    </sheetView>
  </sheetViews>
  <sheetFormatPr defaultRowHeight="12.75" customHeight="1"/>
  <cols>
    <col min="1" max="1" width="117.5703125" style="33" bestFit="1" customWidth="1"/>
    <col min="2" max="2" width="12.42578125" style="33" bestFit="1" customWidth="1"/>
    <col min="3" max="16384" width="9.140625" style="33"/>
  </cols>
  <sheetData>
    <row r="1" spans="1:2" ht="12.75" customHeight="1">
      <c r="A1" s="37"/>
      <c r="B1" s="37"/>
    </row>
    <row r="2" spans="1:2" ht="12.75" customHeight="1">
      <c r="A2" s="37"/>
      <c r="B2" s="37"/>
    </row>
    <row r="3" spans="1:2" ht="12.75" customHeight="1">
      <c r="A3" s="37"/>
      <c r="B3" s="37"/>
    </row>
    <row r="4" spans="1:2" ht="12.75" customHeight="1">
      <c r="A4" s="37"/>
      <c r="B4" s="37"/>
    </row>
    <row r="5" spans="1:2" ht="12.75" customHeight="1">
      <c r="A5" s="37"/>
      <c r="B5" s="37"/>
    </row>
    <row r="6" spans="1:2" ht="12.75" customHeight="1">
      <c r="A6" s="37"/>
      <c r="B6" s="37"/>
    </row>
    <row r="7" spans="1:2">
      <c r="A7" s="42" t="s">
        <v>0</v>
      </c>
      <c r="B7" s="37"/>
    </row>
    <row r="8" spans="1:2">
      <c r="A8" s="40" t="s">
        <v>1</v>
      </c>
      <c r="B8" s="38"/>
    </row>
    <row r="9" spans="1:2">
      <c r="A9" s="40" t="s">
        <v>2</v>
      </c>
      <c r="B9" s="38"/>
    </row>
    <row r="10" spans="1:2">
      <c r="A10" s="38"/>
      <c r="B10" s="38"/>
    </row>
    <row r="11" spans="1:2">
      <c r="A11" s="40" t="s">
        <v>3</v>
      </c>
      <c r="B11" s="38"/>
    </row>
    <row r="12" spans="1:2">
      <c r="A12" s="40" t="s">
        <v>4</v>
      </c>
      <c r="B12" s="38"/>
    </row>
    <row r="13" spans="1:2">
      <c r="A13" s="38"/>
      <c r="B13" s="38"/>
    </row>
    <row r="14" spans="1:2">
      <c r="A14" s="40" t="s">
        <v>5</v>
      </c>
      <c r="B14" s="38"/>
    </row>
    <row r="15" spans="1:2">
      <c r="A15" s="40" t="s">
        <v>6</v>
      </c>
      <c r="B15" s="38"/>
    </row>
    <row r="16" spans="1:2">
      <c r="A16" s="38"/>
      <c r="B16" s="38"/>
    </row>
    <row r="17" spans="1:2">
      <c r="A17" s="40" t="s">
        <v>7</v>
      </c>
      <c r="B17" s="38"/>
    </row>
    <row r="18" spans="1:2">
      <c r="A18" s="40" t="s">
        <v>8</v>
      </c>
      <c r="B18" s="38"/>
    </row>
    <row r="19" spans="1:2">
      <c r="A19" s="38"/>
      <c r="B19" s="38"/>
    </row>
    <row r="20" spans="1:2" ht="45" customHeight="1">
      <c r="A20" s="41" t="s">
        <v>330</v>
      </c>
      <c r="B20" s="38"/>
    </row>
    <row r="21" spans="1:2">
      <c r="A21" s="38"/>
      <c r="B21" s="38"/>
    </row>
    <row r="22" spans="1:2">
      <c r="A22" s="39" t="s">
        <v>9</v>
      </c>
      <c r="B22" s="38"/>
    </row>
    <row r="23" spans="1:2">
      <c r="A23" s="38"/>
      <c r="B23" s="38"/>
    </row>
    <row r="24" spans="1:2">
      <c r="A24" s="1" t="s">
        <v>10</v>
      </c>
      <c r="B24" s="34"/>
    </row>
    <row r="25" spans="1:2">
      <c r="A25" s="1" t="s">
        <v>11</v>
      </c>
      <c r="B25" s="34"/>
    </row>
    <row r="26" spans="1:2">
      <c r="A26" s="1" t="s">
        <v>12</v>
      </c>
      <c r="B26" s="34"/>
    </row>
    <row r="27" spans="1:2">
      <c r="A27" s="1" t="s">
        <v>13</v>
      </c>
      <c r="B27" s="34"/>
    </row>
    <row r="28" spans="1:2">
      <c r="A28" s="1" t="s">
        <v>14</v>
      </c>
      <c r="B28" s="34"/>
    </row>
    <row r="29" spans="1:2">
      <c r="A29" s="1" t="s">
        <v>15</v>
      </c>
      <c r="B29" s="34"/>
    </row>
    <row r="30" spans="1:2">
      <c r="A30" s="1" t="s">
        <v>16</v>
      </c>
      <c r="B30" s="34"/>
    </row>
    <row r="31" spans="1:2">
      <c r="A31" s="1" t="s">
        <v>17</v>
      </c>
      <c r="B31" s="34"/>
    </row>
    <row r="32" spans="1:2">
      <c r="A32" s="1" t="s">
        <v>18</v>
      </c>
      <c r="B32" s="34"/>
    </row>
    <row r="33" spans="1:2">
      <c r="A33" s="1" t="s">
        <v>19</v>
      </c>
      <c r="B33" s="34"/>
    </row>
    <row r="34" spans="1:2">
      <c r="A34" s="1" t="s">
        <v>20</v>
      </c>
      <c r="B34" s="34"/>
    </row>
    <row r="35" spans="1:2">
      <c r="A35" s="1" t="s">
        <v>21</v>
      </c>
      <c r="B35" s="34"/>
    </row>
    <row r="36" spans="1:2">
      <c r="A36" s="1" t="s">
        <v>22</v>
      </c>
      <c r="B36" s="34"/>
    </row>
    <row r="37" spans="1:2">
      <c r="A37" s="38"/>
      <c r="B37" s="38"/>
    </row>
    <row r="38" spans="1:2">
      <c r="A38" s="40" t="s">
        <v>331</v>
      </c>
      <c r="B38" s="38"/>
    </row>
    <row r="39" spans="1:2">
      <c r="A39" s="38"/>
      <c r="B39" s="38"/>
    </row>
    <row r="40" spans="1:2">
      <c r="A40" s="38"/>
      <c r="B40" s="38"/>
    </row>
    <row r="41" spans="1:2">
      <c r="A41" s="38"/>
      <c r="B41" s="38"/>
    </row>
    <row r="42" spans="1:2">
      <c r="A42" s="38"/>
      <c r="B42" s="38"/>
    </row>
    <row r="43" spans="1:2">
      <c r="A43" s="38"/>
      <c r="B43" s="38"/>
    </row>
    <row r="44" spans="1:2" ht="12.75" customHeight="1">
      <c r="A44" s="37"/>
      <c r="B44" s="37"/>
    </row>
  </sheetData>
  <mergeCells count="26">
    <mergeCell ref="A1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37:B37"/>
    <mergeCell ref="A38:B38"/>
    <mergeCell ref="A44:B44"/>
    <mergeCell ref="A39:B39"/>
    <mergeCell ref="A40:B40"/>
    <mergeCell ref="A41:B41"/>
    <mergeCell ref="A42:B42"/>
    <mergeCell ref="A43:B43"/>
  </mergeCells>
  <hyperlinks>
    <hyperlink ref="A24" location="TOC_1" display="Resource to Region"/>
    <hyperlink ref="A25" location="TOC_2" display="HA System-Wide STWPF"/>
    <hyperlink ref="A26" location="TOC_3" display="DA System-Wide STWPF"/>
    <hyperlink ref="A27" location="TOC_4" display="HA West STWPF"/>
    <hyperlink ref="A28" location="TOC_5" display="DA West STWPF"/>
    <hyperlink ref="A29" location="TOC_6" display="HA South STWPF"/>
    <hyperlink ref="A30" location="TOC_7" display="DA South STWPF"/>
    <hyperlink ref="A31" location="TOC_8" display="HA Panhandle STWPF"/>
    <hyperlink ref="A32" location="TOC_9" display="DA Panhandle STWPF"/>
    <hyperlink ref="A33" location="TOC_10" display="HA Coastal STWPF"/>
    <hyperlink ref="A34" location="TOC_11" display="DA Coastal STWPF"/>
    <hyperlink ref="A35" location="TOC_12" display="HA North STWPF"/>
    <hyperlink ref="A36" location="TOC_13" display="DA North STWPF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9"/>
  <sheetViews>
    <sheetView tabSelected="1" workbookViewId="0">
      <selection activeCell="H24" sqref="H24"/>
    </sheetView>
  </sheetViews>
  <sheetFormatPr defaultRowHeight="12.75" customHeight="1"/>
  <cols>
    <col min="1" max="1" width="20.140625" style="36" bestFit="1" customWidth="1"/>
    <col min="2" max="2" width="13.7109375" style="36" bestFit="1" customWidth="1"/>
    <col min="3" max="12" width="12.42578125" style="36" bestFit="1" customWidth="1"/>
    <col min="13" max="13" width="3.5703125" style="36" bestFit="1" customWidth="1"/>
    <col min="14" max="18" width="15" style="36" bestFit="1" customWidth="1"/>
    <col min="19" max="16384" width="9.140625" style="36"/>
  </cols>
  <sheetData>
    <row r="1" spans="1:18" ht="12.75" customHeight="1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18" ht="12.75" customHeight="1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</row>
    <row r="3" spans="1:18" ht="12.75" customHeight="1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4" spans="1:18" ht="12.75" customHeight="1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</row>
    <row r="5" spans="1:18" ht="12.75" customHeight="1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</row>
    <row r="6" spans="1:18" ht="12.75" customHeight="1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</row>
    <row r="7" spans="1:18" ht="24" customHeight="1">
      <c r="A7" s="97" t="s">
        <v>0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</row>
    <row r="8" spans="1:18" ht="12.75" customHeight="1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N8" s="37"/>
      <c r="O8" s="37"/>
      <c r="P8" s="37"/>
      <c r="Q8" s="37"/>
      <c r="R8" s="37"/>
    </row>
    <row r="9" spans="1:18" ht="13.5" thickBot="1">
      <c r="A9" s="98" t="s">
        <v>277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N9" s="98" t="s">
        <v>278</v>
      </c>
      <c r="O9" s="37"/>
      <c r="P9" s="37"/>
      <c r="Q9" s="37"/>
      <c r="R9" s="37"/>
    </row>
    <row r="10" spans="1:18" ht="48" customHeight="1" thickBot="1">
      <c r="A10" s="4" t="s">
        <v>46</v>
      </c>
      <c r="B10" s="4" t="s">
        <v>259</v>
      </c>
      <c r="C10" s="8" t="s">
        <v>260</v>
      </c>
      <c r="D10" s="4" t="s">
        <v>261</v>
      </c>
      <c r="E10" s="8" t="s">
        <v>262</v>
      </c>
      <c r="F10" s="8" t="s">
        <v>263</v>
      </c>
      <c r="G10" s="8" t="s">
        <v>264</v>
      </c>
      <c r="H10" s="8" t="s">
        <v>265</v>
      </c>
      <c r="I10" s="8" t="s">
        <v>266</v>
      </c>
      <c r="J10" s="8" t="s">
        <v>267</v>
      </c>
      <c r="K10" s="8" t="s">
        <v>268</v>
      </c>
      <c r="L10" s="8" t="s">
        <v>269</v>
      </c>
      <c r="M10" s="37"/>
      <c r="N10" s="4" t="s">
        <v>46</v>
      </c>
      <c r="O10" s="8" t="s">
        <v>270</v>
      </c>
      <c r="P10" s="8" t="s">
        <v>271</v>
      </c>
      <c r="Q10" s="8" t="s">
        <v>272</v>
      </c>
      <c r="R10" s="8" t="s">
        <v>273</v>
      </c>
    </row>
    <row r="11" spans="1:18" ht="13.5" thickBot="1">
      <c r="A11" s="5">
        <v>43862</v>
      </c>
      <c r="B11" s="9">
        <v>1</v>
      </c>
      <c r="C11" s="10">
        <v>38197.8984375</v>
      </c>
      <c r="D11" s="10">
        <v>10545</v>
      </c>
      <c r="E11" s="10">
        <v>10470.700000000001</v>
      </c>
      <c r="F11" s="10">
        <v>10207.062064420999</v>
      </c>
      <c r="G11" s="10">
        <v>10207.185300548501</v>
      </c>
      <c r="H11" s="10">
        <v>0.123236127498</v>
      </c>
      <c r="I11" s="11">
        <v>1.2396414789999999E-2</v>
      </c>
      <c r="J11" s="11">
        <v>1.2400937051E-2</v>
      </c>
      <c r="K11" s="11">
        <v>9.6699093399999995E-3</v>
      </c>
      <c r="L11" s="11">
        <v>9.6744316010000005E-3</v>
      </c>
      <c r="M11" s="37"/>
      <c r="N11" s="5">
        <v>43862</v>
      </c>
      <c r="O11" s="11">
        <v>3.3832530993000001E-2</v>
      </c>
      <c r="P11" s="11">
        <v>3.3869788613000003E-2</v>
      </c>
      <c r="Q11" s="11">
        <v>3.3641694953999997E-2</v>
      </c>
      <c r="R11" s="11">
        <v>3.3377254156999998E-2</v>
      </c>
    </row>
    <row r="12" spans="1:18" ht="13.5" thickBot="1">
      <c r="A12" s="5">
        <v>43862</v>
      </c>
      <c r="B12" s="9">
        <v>2</v>
      </c>
      <c r="C12" s="10">
        <v>37837.31640625</v>
      </c>
      <c r="D12" s="10">
        <v>12156.5</v>
      </c>
      <c r="E12" s="10">
        <v>12078</v>
      </c>
      <c r="F12" s="10">
        <v>11347.601508400299</v>
      </c>
      <c r="G12" s="10">
        <v>11347.6286660142</v>
      </c>
      <c r="H12" s="10">
        <v>2.7157613949000001E-2</v>
      </c>
      <c r="I12" s="11">
        <v>2.9682262447999999E-2</v>
      </c>
      <c r="J12" s="11">
        <v>2.9683259021E-2</v>
      </c>
      <c r="K12" s="11">
        <v>2.6801634214E-2</v>
      </c>
      <c r="L12" s="11">
        <v>2.6802630787000001E-2</v>
      </c>
      <c r="M12" s="37"/>
      <c r="N12" s="5">
        <v>43863</v>
      </c>
      <c r="O12" s="11">
        <v>5.5607735285000001E-2</v>
      </c>
      <c r="P12" s="11">
        <v>7.9772971927000003E-2</v>
      </c>
      <c r="Q12" s="11">
        <v>5.5105154339999997E-2</v>
      </c>
      <c r="R12" s="11">
        <v>7.9270390981E-2</v>
      </c>
    </row>
    <row r="13" spans="1:18" ht="13.5" thickBot="1">
      <c r="A13" s="5">
        <v>43862</v>
      </c>
      <c r="B13" s="9">
        <v>3</v>
      </c>
      <c r="C13" s="10">
        <v>37956.3359375</v>
      </c>
      <c r="D13" s="10">
        <v>13197.7</v>
      </c>
      <c r="E13" s="10">
        <v>13116.9</v>
      </c>
      <c r="F13" s="10">
        <v>12650.7540712194</v>
      </c>
      <c r="G13" s="10">
        <v>12650.7101510637</v>
      </c>
      <c r="H13" s="10">
        <v>-4.3920155713000002E-2</v>
      </c>
      <c r="I13" s="11">
        <v>2.0072285381000001E-2</v>
      </c>
      <c r="J13" s="11">
        <v>2.0070673691000001E-2</v>
      </c>
      <c r="K13" s="11">
        <v>1.7107256575E-2</v>
      </c>
      <c r="L13" s="11">
        <v>1.7105644885E-2</v>
      </c>
      <c r="M13" s="37"/>
      <c r="N13" s="5">
        <v>43864</v>
      </c>
      <c r="O13" s="11">
        <v>7.1990761983000001E-2</v>
      </c>
      <c r="P13" s="11">
        <v>0.12631360546199999</v>
      </c>
      <c r="Q13" s="11">
        <v>7.0698760466000002E-2</v>
      </c>
      <c r="R13" s="11">
        <v>0.125021603945</v>
      </c>
    </row>
    <row r="14" spans="1:18" ht="13.5" thickBot="1">
      <c r="A14" s="5">
        <v>43862</v>
      </c>
      <c r="B14" s="9">
        <v>4</v>
      </c>
      <c r="C14" s="10">
        <v>38295.6640625</v>
      </c>
      <c r="D14" s="10">
        <v>13666</v>
      </c>
      <c r="E14" s="10">
        <v>13586.7</v>
      </c>
      <c r="F14" s="10">
        <v>13806.970120165801</v>
      </c>
      <c r="G14" s="10">
        <v>13806.996041377201</v>
      </c>
      <c r="H14" s="10">
        <v>2.5921211358000001E-2</v>
      </c>
      <c r="I14" s="11">
        <v>5.1739767850000002E-3</v>
      </c>
      <c r="J14" s="11">
        <v>5.1730255830000002E-3</v>
      </c>
      <c r="K14" s="11">
        <v>8.0839617399999994E-3</v>
      </c>
      <c r="L14" s="11">
        <v>8.0830105369999999E-3</v>
      </c>
      <c r="M14" s="37"/>
      <c r="N14" s="5">
        <v>43865</v>
      </c>
      <c r="O14" s="11">
        <v>7.5850980594E-2</v>
      </c>
      <c r="P14" s="11">
        <v>8.3827228168999998E-2</v>
      </c>
      <c r="Q14" s="11">
        <v>7.7969250924999997E-2</v>
      </c>
      <c r="R14" s="11">
        <v>8.5953551704E-2</v>
      </c>
    </row>
    <row r="15" spans="1:18" ht="13.5" thickBot="1">
      <c r="A15" s="5">
        <v>43862</v>
      </c>
      <c r="B15" s="9">
        <v>5</v>
      </c>
      <c r="C15" s="10">
        <v>39143.96875</v>
      </c>
      <c r="D15" s="10">
        <v>13706.7</v>
      </c>
      <c r="E15" s="10">
        <v>13631.4</v>
      </c>
      <c r="F15" s="10">
        <v>13659.1640661978</v>
      </c>
      <c r="G15" s="10">
        <v>13678.489078966901</v>
      </c>
      <c r="H15" s="10">
        <v>19.32501276907</v>
      </c>
      <c r="I15" s="11">
        <v>1.0352251670000001E-3</v>
      </c>
      <c r="J15" s="11">
        <v>1.744373923E-3</v>
      </c>
      <c r="K15" s="11">
        <v>1.7279761829999999E-3</v>
      </c>
      <c r="L15" s="11">
        <v>1.018827426E-3</v>
      </c>
      <c r="M15" s="37"/>
      <c r="N15" s="5">
        <v>43866</v>
      </c>
      <c r="O15" s="11">
        <v>7.3154421637999997E-2</v>
      </c>
      <c r="P15" s="11">
        <v>7.0270101629000006E-2</v>
      </c>
      <c r="Q15" s="11">
        <v>7.5951937309999995E-2</v>
      </c>
      <c r="R15" s="11">
        <v>7.3127367434000001E-2</v>
      </c>
    </row>
    <row r="16" spans="1:18" ht="13.5" thickBot="1">
      <c r="A16" s="5">
        <v>43862</v>
      </c>
      <c r="B16" s="9">
        <v>6</v>
      </c>
      <c r="C16" s="10">
        <v>40576.76953125</v>
      </c>
      <c r="D16" s="10">
        <v>13568.1</v>
      </c>
      <c r="E16" s="10">
        <v>13497.6</v>
      </c>
      <c r="F16" s="10">
        <v>13497.204280854799</v>
      </c>
      <c r="G16" s="10">
        <v>13561.9810043507</v>
      </c>
      <c r="H16" s="10">
        <v>64.776723495952993</v>
      </c>
      <c r="I16" s="11">
        <v>2.24542058E-4</v>
      </c>
      <c r="J16" s="11">
        <v>2.601582295E-3</v>
      </c>
      <c r="K16" s="11">
        <v>2.3625189660000001E-3</v>
      </c>
      <c r="L16" s="11">
        <v>1.4521270603682E-5</v>
      </c>
      <c r="M16" s="37"/>
      <c r="N16" s="5">
        <v>43867</v>
      </c>
      <c r="O16" s="11">
        <v>5.1152498485000003E-2</v>
      </c>
      <c r="P16" s="11">
        <v>5.0222468621000001E-2</v>
      </c>
      <c r="Q16" s="11">
        <v>5.1523127086000001E-2</v>
      </c>
      <c r="R16" s="11">
        <v>5.0593097221999998E-2</v>
      </c>
    </row>
    <row r="17" spans="1:18" ht="13.5" thickBot="1">
      <c r="A17" s="5">
        <v>43862</v>
      </c>
      <c r="B17" s="9">
        <v>7</v>
      </c>
      <c r="C17" s="10">
        <v>42680.0390625</v>
      </c>
      <c r="D17" s="10">
        <v>13085.4</v>
      </c>
      <c r="E17" s="10">
        <v>13019.9</v>
      </c>
      <c r="F17" s="10">
        <v>12959.665436683101</v>
      </c>
      <c r="G17" s="10">
        <v>12959.691222977101</v>
      </c>
      <c r="H17" s="10">
        <v>2.5786293993E-2</v>
      </c>
      <c r="I17" s="11">
        <v>4.6129968440000004E-3</v>
      </c>
      <c r="J17" s="11">
        <v>4.6139430960000002E-3</v>
      </c>
      <c r="K17" s="11">
        <v>2.2094153250000002E-3</v>
      </c>
      <c r="L17" s="11">
        <v>2.210361576E-3</v>
      </c>
      <c r="M17" s="37"/>
      <c r="N17" s="5">
        <v>43868</v>
      </c>
      <c r="O17" s="11">
        <v>1.6617847421E-2</v>
      </c>
      <c r="P17" s="11">
        <v>2.0276292001999999E-2</v>
      </c>
      <c r="Q17" s="11">
        <v>1.8164958216000001E-2</v>
      </c>
      <c r="R17" s="11">
        <v>2.2257411961E-2</v>
      </c>
    </row>
    <row r="18" spans="1:18" ht="13.5" thickBot="1">
      <c r="A18" s="5">
        <v>43862</v>
      </c>
      <c r="B18" s="9">
        <v>8</v>
      </c>
      <c r="C18" s="10">
        <v>44449.65625</v>
      </c>
      <c r="D18" s="10">
        <v>12156.8</v>
      </c>
      <c r="E18" s="10">
        <v>12150.7</v>
      </c>
      <c r="F18" s="10">
        <v>11923.4226142752</v>
      </c>
      <c r="G18" s="10">
        <v>11923.480019501199</v>
      </c>
      <c r="H18" s="10">
        <v>5.740522604E-2</v>
      </c>
      <c r="I18" s="11">
        <v>8.5618869209999997E-3</v>
      </c>
      <c r="J18" s="11">
        <v>8.5639934579999997E-3</v>
      </c>
      <c r="K18" s="11">
        <v>8.3380419249999994E-3</v>
      </c>
      <c r="L18" s="11">
        <v>8.3401484610000007E-3</v>
      </c>
      <c r="M18" s="37"/>
      <c r="N18" s="5">
        <v>43869</v>
      </c>
      <c r="O18" s="11">
        <v>4.8231942748000002E-2</v>
      </c>
      <c r="P18" s="11">
        <v>5.0694563759E-2</v>
      </c>
      <c r="Q18" s="11">
        <v>4.9513547093000002E-2</v>
      </c>
      <c r="R18" s="11">
        <v>5.0663066444000003E-2</v>
      </c>
    </row>
    <row r="19" spans="1:18" ht="13.5" thickBot="1">
      <c r="A19" s="5">
        <v>43862</v>
      </c>
      <c r="B19" s="9">
        <v>9</v>
      </c>
      <c r="C19" s="10">
        <v>44506.02734375</v>
      </c>
      <c r="D19" s="10">
        <v>10281.4</v>
      </c>
      <c r="E19" s="10">
        <v>10235.700000000001</v>
      </c>
      <c r="F19" s="10">
        <v>9962.69142467641</v>
      </c>
      <c r="G19" s="10">
        <v>9962.7249096436208</v>
      </c>
      <c r="H19" s="10">
        <v>3.3484967217999997E-2</v>
      </c>
      <c r="I19" s="11">
        <v>1.1694069588000001E-2</v>
      </c>
      <c r="J19" s="11">
        <v>1.1695298349000001E-2</v>
      </c>
      <c r="K19" s="11">
        <v>1.0017066909E-2</v>
      </c>
      <c r="L19" s="11">
        <v>1.001829567E-2</v>
      </c>
      <c r="M19" s="37"/>
      <c r="N19" s="5">
        <v>43870</v>
      </c>
      <c r="O19" s="11">
        <v>1.3498155243E-2</v>
      </c>
      <c r="P19" s="11">
        <v>5.9632784711000003E-2</v>
      </c>
      <c r="Q19" s="11">
        <v>1.4037934795E-2</v>
      </c>
      <c r="R19" s="11">
        <v>5.9078523706000002E-2</v>
      </c>
    </row>
    <row r="20" spans="1:18" ht="13.5" thickBot="1">
      <c r="A20" s="5">
        <v>43862</v>
      </c>
      <c r="B20" s="9">
        <v>10</v>
      </c>
      <c r="C20" s="10">
        <v>42867.453125</v>
      </c>
      <c r="D20" s="10">
        <v>7421.3</v>
      </c>
      <c r="E20" s="10">
        <v>7394.4</v>
      </c>
      <c r="F20" s="10">
        <v>5355.2687371836701</v>
      </c>
      <c r="G20" s="10">
        <v>5355.3231245800698</v>
      </c>
      <c r="H20" s="10">
        <v>5.4387396400000003E-2</v>
      </c>
      <c r="I20" s="11">
        <v>7.5812883028000003E-2</v>
      </c>
      <c r="J20" s="11">
        <v>7.5814878823000004E-2</v>
      </c>
      <c r="K20" s="11">
        <v>7.482576329E-2</v>
      </c>
      <c r="L20" s="11">
        <v>7.4827759083999995E-2</v>
      </c>
      <c r="M20" s="37"/>
      <c r="N20" s="5">
        <v>43871</v>
      </c>
      <c r="O20" s="11">
        <v>3.3301016211999997E-2</v>
      </c>
      <c r="P20" s="11">
        <v>3.3414651803000003E-2</v>
      </c>
      <c r="Q20" s="11">
        <v>3.5692059965000002E-2</v>
      </c>
      <c r="R20" s="11">
        <v>3.5281249971000003E-2</v>
      </c>
    </row>
    <row r="21" spans="1:18" ht="13.5" thickBot="1">
      <c r="A21" s="5">
        <v>43862</v>
      </c>
      <c r="B21" s="9">
        <v>11</v>
      </c>
      <c r="C21" s="10">
        <v>40964.1640625</v>
      </c>
      <c r="D21" s="10">
        <v>5066.3</v>
      </c>
      <c r="E21" s="10">
        <v>5037.3</v>
      </c>
      <c r="F21" s="10">
        <v>2735.0465208548699</v>
      </c>
      <c r="G21" s="10">
        <v>2735.1076587904399</v>
      </c>
      <c r="H21" s="10">
        <v>6.1137935567E-2</v>
      </c>
      <c r="I21" s="11">
        <v>8.5545203523000005E-2</v>
      </c>
      <c r="J21" s="11">
        <v>8.5547447033999996E-2</v>
      </c>
      <c r="K21" s="11">
        <v>8.4481022392000005E-2</v>
      </c>
      <c r="L21" s="11">
        <v>8.4483265902999996E-2</v>
      </c>
      <c r="M21" s="37"/>
      <c r="N21" s="5">
        <v>43872</v>
      </c>
      <c r="O21" s="11">
        <v>4.5223295024E-2</v>
      </c>
      <c r="P21" s="11">
        <v>4.9311593633E-2</v>
      </c>
      <c r="Q21" s="11">
        <v>4.6942192190000002E-2</v>
      </c>
      <c r="R21" s="11">
        <v>5.1030490799000003E-2</v>
      </c>
    </row>
    <row r="22" spans="1:18" ht="13.5" thickBot="1">
      <c r="A22" s="5">
        <v>43862</v>
      </c>
      <c r="B22" s="9">
        <v>12</v>
      </c>
      <c r="C22" s="10">
        <v>39007.0078125</v>
      </c>
      <c r="D22" s="10">
        <v>3858.8</v>
      </c>
      <c r="E22" s="10">
        <v>3841.4</v>
      </c>
      <c r="F22" s="10">
        <v>2381.2185794504298</v>
      </c>
      <c r="G22" s="10">
        <v>2381.2483293248602</v>
      </c>
      <c r="H22" s="10">
        <v>2.9749874430999999E-2</v>
      </c>
      <c r="I22" s="11">
        <v>5.4220089929000001E-2</v>
      </c>
      <c r="J22" s="11">
        <v>5.4221181627999999E-2</v>
      </c>
      <c r="K22" s="11">
        <v>5.3581581251000002E-2</v>
      </c>
      <c r="L22" s="11">
        <v>5.3582672949000001E-2</v>
      </c>
      <c r="M22" s="37"/>
      <c r="N22" s="5">
        <v>43873</v>
      </c>
      <c r="O22" s="11">
        <v>3.9927976492999999E-2</v>
      </c>
      <c r="P22" s="11">
        <v>3.2946596473000002E-2</v>
      </c>
      <c r="Q22" s="11">
        <v>3.9292220007000001E-2</v>
      </c>
      <c r="R22" s="11">
        <v>3.2310839986999997E-2</v>
      </c>
    </row>
    <row r="23" spans="1:18" ht="13.5" thickBot="1">
      <c r="A23" s="5">
        <v>43862</v>
      </c>
      <c r="B23" s="9">
        <v>13</v>
      </c>
      <c r="C23" s="10">
        <v>37214.5625</v>
      </c>
      <c r="D23" s="10">
        <v>3739.2</v>
      </c>
      <c r="E23" s="10">
        <v>3721.6</v>
      </c>
      <c r="F23" s="10">
        <v>2833.1510029372898</v>
      </c>
      <c r="G23" s="10">
        <v>2833.8408222918702</v>
      </c>
      <c r="H23" s="10">
        <v>0.68981935457999999</v>
      </c>
      <c r="I23" s="11">
        <v>3.3222970816000001E-2</v>
      </c>
      <c r="J23" s="11">
        <v>3.3248284358000001E-2</v>
      </c>
      <c r="K23" s="11">
        <v>3.2577122957E-2</v>
      </c>
      <c r="L23" s="11">
        <v>3.2602436499999998E-2</v>
      </c>
      <c r="M23" s="37"/>
      <c r="N23" s="5">
        <v>43874</v>
      </c>
      <c r="O23" s="11">
        <v>6.9498829823E-2</v>
      </c>
      <c r="P23" s="11">
        <v>6.5649823194999998E-2</v>
      </c>
      <c r="Q23" s="11">
        <v>7.0894191460999997E-2</v>
      </c>
      <c r="R23" s="11">
        <v>6.7045184832999996E-2</v>
      </c>
    </row>
    <row r="24" spans="1:18" ht="13.5" thickBot="1">
      <c r="A24" s="5">
        <v>43862</v>
      </c>
      <c r="B24" s="9">
        <v>14</v>
      </c>
      <c r="C24" s="10">
        <v>35805.68359375</v>
      </c>
      <c r="D24" s="10">
        <v>4005.6</v>
      </c>
      <c r="E24" s="10">
        <v>3985.3</v>
      </c>
      <c r="F24" s="10">
        <v>3726.8002087702998</v>
      </c>
      <c r="G24" s="10">
        <v>3726.84496876203</v>
      </c>
      <c r="H24" s="10">
        <v>4.4759991723999998E-2</v>
      </c>
      <c r="I24" s="11">
        <v>1.0229167048000001E-2</v>
      </c>
      <c r="J24" s="11">
        <v>1.0230809556E-2</v>
      </c>
      <c r="K24" s="11">
        <v>9.4842402560000004E-3</v>
      </c>
      <c r="L24" s="11">
        <v>9.4858827650000001E-3</v>
      </c>
      <c r="M24" s="37"/>
      <c r="N24" s="5">
        <v>43875</v>
      </c>
      <c r="O24" s="11">
        <v>4.4627802256E-2</v>
      </c>
      <c r="P24" s="11">
        <v>5.2425502107999997E-2</v>
      </c>
      <c r="Q24" s="11">
        <v>4.5126392802000002E-2</v>
      </c>
      <c r="R24" s="11">
        <v>5.0921275963000001E-2</v>
      </c>
    </row>
    <row r="25" spans="1:18" ht="13.5" thickBot="1">
      <c r="A25" s="5">
        <v>43862</v>
      </c>
      <c r="B25" s="9">
        <v>15</v>
      </c>
      <c r="C25" s="10">
        <v>34887.4296875</v>
      </c>
      <c r="D25" s="10">
        <v>4080.2</v>
      </c>
      <c r="E25" s="10">
        <v>4058.5</v>
      </c>
      <c r="F25" s="10">
        <v>4360.4457366575598</v>
      </c>
      <c r="G25" s="10">
        <v>4360.3672748341696</v>
      </c>
      <c r="H25" s="10">
        <v>-7.8461823383000007E-2</v>
      </c>
      <c r="I25" s="11">
        <v>1.0280990598999999E-2</v>
      </c>
      <c r="J25" s="11">
        <v>1.0283869827000001E-2</v>
      </c>
      <c r="K25" s="11">
        <v>1.1077291652E-2</v>
      </c>
      <c r="L25" s="11">
        <v>1.108017088E-2</v>
      </c>
      <c r="M25" s="37"/>
      <c r="N25" s="5">
        <v>43876</v>
      </c>
      <c r="O25" s="11">
        <v>2.3014045098000001E-2</v>
      </c>
      <c r="P25" s="11">
        <v>3.1767961781999997E-2</v>
      </c>
      <c r="Q25" s="11">
        <v>2.2683176507999999E-2</v>
      </c>
      <c r="R25" s="11">
        <v>3.1243210396999999E-2</v>
      </c>
    </row>
    <row r="26" spans="1:18" ht="13.5" thickBot="1">
      <c r="A26" s="5">
        <v>43862</v>
      </c>
      <c r="B26" s="9">
        <v>16</v>
      </c>
      <c r="C26" s="10">
        <v>34461.8125</v>
      </c>
      <c r="D26" s="10">
        <v>4029.3</v>
      </c>
      <c r="E26" s="10">
        <v>4011</v>
      </c>
      <c r="F26" s="10">
        <v>4737.1381915082202</v>
      </c>
      <c r="G26" s="10">
        <v>4737.1452503786804</v>
      </c>
      <c r="H26" s="10">
        <v>7.0588704610000004E-3</v>
      </c>
      <c r="I26" s="11">
        <v>2.5975019278999999E-2</v>
      </c>
      <c r="J26" s="11">
        <v>2.5974760247E-2</v>
      </c>
      <c r="K26" s="11">
        <v>2.6646554268E-2</v>
      </c>
      <c r="L26" s="11">
        <v>2.6646295237E-2</v>
      </c>
      <c r="M26" s="37"/>
      <c r="N26" s="5">
        <v>43877</v>
      </c>
      <c r="O26" s="11">
        <v>2.1314991916E-2</v>
      </c>
      <c r="P26" s="11">
        <v>1.8796703232E-2</v>
      </c>
      <c r="Q26" s="11">
        <v>2.1162770242000001E-2</v>
      </c>
      <c r="R26" s="11">
        <v>1.9188649892E-2</v>
      </c>
    </row>
    <row r="27" spans="1:18" ht="13.5" thickBot="1">
      <c r="A27" s="5">
        <v>43862</v>
      </c>
      <c r="B27" s="9">
        <v>17</v>
      </c>
      <c r="C27" s="10">
        <v>34545.65234375</v>
      </c>
      <c r="D27" s="10">
        <v>3831.8</v>
      </c>
      <c r="E27" s="10">
        <v>3817.1</v>
      </c>
      <c r="F27" s="10">
        <v>4635.2205449257299</v>
      </c>
      <c r="G27" s="10">
        <v>4635.3177347953797</v>
      </c>
      <c r="H27" s="10">
        <v>9.7189869654999997E-2</v>
      </c>
      <c r="I27" s="11">
        <v>2.9485807302000001E-2</v>
      </c>
      <c r="J27" s="11">
        <v>2.9482240832E-2</v>
      </c>
      <c r="K27" s="11">
        <v>3.0025237048E-2</v>
      </c>
      <c r="L27" s="11">
        <v>3.0021670577999999E-2</v>
      </c>
      <c r="M27" s="37"/>
      <c r="N27" s="5">
        <v>43878</v>
      </c>
      <c r="O27" s="11">
        <v>3.1803732672999997E-2</v>
      </c>
      <c r="P27" s="11">
        <v>3.6476278156999997E-2</v>
      </c>
      <c r="Q27" s="11">
        <v>3.0982814785999999E-2</v>
      </c>
      <c r="R27" s="11">
        <v>3.4997098412000001E-2</v>
      </c>
    </row>
    <row r="28" spans="1:18" ht="13.5" thickBot="1">
      <c r="A28" s="5">
        <v>43862</v>
      </c>
      <c r="B28" s="9">
        <v>18</v>
      </c>
      <c r="C28" s="10">
        <v>35101.671875</v>
      </c>
      <c r="D28" s="10">
        <v>3602.9</v>
      </c>
      <c r="E28" s="10">
        <v>3589.6</v>
      </c>
      <c r="F28" s="10">
        <v>4212.3284953182902</v>
      </c>
      <c r="G28" s="10">
        <v>4214.0198381025803</v>
      </c>
      <c r="H28" s="10">
        <v>1.691342784291</v>
      </c>
      <c r="I28" s="11">
        <v>2.2425593119000001E-2</v>
      </c>
      <c r="J28" s="11">
        <v>2.2363527772E-2</v>
      </c>
      <c r="K28" s="11">
        <v>2.2913648602999999E-2</v>
      </c>
      <c r="L28" s="11">
        <v>2.2851583256000001E-2</v>
      </c>
      <c r="M28" s="37"/>
      <c r="N28" s="5">
        <v>43879</v>
      </c>
      <c r="O28" s="11">
        <v>6.1540642276999999E-2</v>
      </c>
      <c r="P28" s="11">
        <v>4.9630526127000002E-2</v>
      </c>
      <c r="Q28" s="11">
        <v>6.0608872188999997E-2</v>
      </c>
      <c r="R28" s="11">
        <v>4.8490201001000002E-2</v>
      </c>
    </row>
    <row r="29" spans="1:18" ht="13.5" thickBot="1">
      <c r="A29" s="5">
        <v>43862</v>
      </c>
      <c r="B29" s="9">
        <v>19</v>
      </c>
      <c r="C29" s="10">
        <v>36844.11328125</v>
      </c>
      <c r="D29" s="10">
        <v>4136.8</v>
      </c>
      <c r="E29" s="10">
        <v>4119.1000000000004</v>
      </c>
      <c r="F29" s="10">
        <v>5743.4871114101697</v>
      </c>
      <c r="G29" s="10">
        <v>5764.39708725939</v>
      </c>
      <c r="H29" s="10">
        <v>20.909975849222</v>
      </c>
      <c r="I29" s="11">
        <v>5.9726141692000002E-2</v>
      </c>
      <c r="J29" s="11">
        <v>5.8958831287000003E-2</v>
      </c>
      <c r="K29" s="11">
        <v>6.0375659141000002E-2</v>
      </c>
      <c r="L29" s="11">
        <v>5.9608348736000002E-2</v>
      </c>
      <c r="M29" s="37"/>
      <c r="N29" s="5">
        <v>43880</v>
      </c>
      <c r="O29" s="11">
        <v>3.3748113162E-2</v>
      </c>
      <c r="P29" s="11">
        <v>3.7165473733999997E-2</v>
      </c>
      <c r="Q29" s="11">
        <v>3.3892450371999998E-2</v>
      </c>
      <c r="R29" s="11">
        <v>3.7309810945000001E-2</v>
      </c>
    </row>
    <row r="30" spans="1:18" ht="13.5" thickBot="1">
      <c r="A30" s="5">
        <v>43862</v>
      </c>
      <c r="B30" s="9">
        <v>20</v>
      </c>
      <c r="C30" s="10">
        <v>37467.9140625</v>
      </c>
      <c r="D30" s="10">
        <v>5553.1</v>
      </c>
      <c r="E30" s="10">
        <v>5522.2</v>
      </c>
      <c r="F30" s="10">
        <v>8024.4505441270703</v>
      </c>
      <c r="G30" s="10">
        <v>8024.8484241449696</v>
      </c>
      <c r="H30" s="10">
        <v>0.39788001789999999</v>
      </c>
      <c r="I30" s="11">
        <v>9.0703035636999996E-2</v>
      </c>
      <c r="J30" s="11">
        <v>9.0688435070999995E-2</v>
      </c>
      <c r="K30" s="11">
        <v>9.1836938980000005E-2</v>
      </c>
      <c r="L30" s="11">
        <v>9.1822338414000004E-2</v>
      </c>
      <c r="M30" s="37"/>
      <c r="N30" s="5">
        <v>43881</v>
      </c>
      <c r="O30" s="11">
        <v>3.9334064374E-2</v>
      </c>
      <c r="P30" s="11">
        <v>5.0493537004999998E-2</v>
      </c>
      <c r="Q30" s="11">
        <v>4.1343087794999997E-2</v>
      </c>
      <c r="R30" s="11">
        <v>5.2094116018999999E-2</v>
      </c>
    </row>
    <row r="31" spans="1:18" ht="13.5" thickBot="1">
      <c r="A31" s="5">
        <v>43862</v>
      </c>
      <c r="B31" s="9">
        <v>21</v>
      </c>
      <c r="C31" s="10">
        <v>37640.46875</v>
      </c>
      <c r="D31" s="10">
        <v>7550.6</v>
      </c>
      <c r="E31" s="10">
        <v>7509.4</v>
      </c>
      <c r="F31" s="10">
        <v>10367.622746131199</v>
      </c>
      <c r="G31" s="10">
        <v>10378.633647500101</v>
      </c>
      <c r="H31" s="10">
        <v>11.010901368894</v>
      </c>
      <c r="I31" s="11">
        <v>0.103777242945</v>
      </c>
      <c r="J31" s="11">
        <v>0.103373187997</v>
      </c>
      <c r="K31" s="11">
        <v>0.105289114069</v>
      </c>
      <c r="L31" s="11">
        <v>0.104885059121</v>
      </c>
      <c r="M31" s="37"/>
      <c r="N31" s="5">
        <v>43882</v>
      </c>
      <c r="O31" s="11">
        <v>1.208168282E-2</v>
      </c>
      <c r="P31" s="11">
        <v>9.6084668860000003E-3</v>
      </c>
      <c r="Q31" s="11">
        <v>1.4166315800000001E-2</v>
      </c>
      <c r="R31" s="11">
        <v>1.0846866008E-2</v>
      </c>
    </row>
    <row r="32" spans="1:18" ht="13.5" thickBot="1">
      <c r="A32" s="5">
        <v>43862</v>
      </c>
      <c r="B32" s="9">
        <v>22</v>
      </c>
      <c r="C32" s="10">
        <v>37495.6015625</v>
      </c>
      <c r="D32" s="10">
        <v>9695.6</v>
      </c>
      <c r="E32" s="10">
        <v>9670</v>
      </c>
      <c r="F32" s="10">
        <v>11813.109516141199</v>
      </c>
      <c r="G32" s="10">
        <v>11832.8361322486</v>
      </c>
      <c r="H32" s="10">
        <v>19.726616107470999</v>
      </c>
      <c r="I32" s="11">
        <v>7.8427805667E-2</v>
      </c>
      <c r="J32" s="11">
        <v>7.7703919713999994E-2</v>
      </c>
      <c r="K32" s="11">
        <v>7.9367220734000002E-2</v>
      </c>
      <c r="L32" s="11">
        <v>7.8643334780999996E-2</v>
      </c>
      <c r="M32" s="37"/>
      <c r="N32" s="5">
        <v>43883</v>
      </c>
      <c r="O32" s="11">
        <v>2.6150683779000001E-2</v>
      </c>
      <c r="P32" s="11">
        <v>3.2832007263E-2</v>
      </c>
      <c r="Q32" s="11">
        <v>2.4718642788000001E-2</v>
      </c>
      <c r="R32" s="11">
        <v>3.1146289306999999E-2</v>
      </c>
    </row>
    <row r="33" spans="1:18" ht="13.5" thickBot="1">
      <c r="A33" s="5">
        <v>43862</v>
      </c>
      <c r="B33" s="9">
        <v>23</v>
      </c>
      <c r="C33" s="10">
        <v>36801.203125</v>
      </c>
      <c r="D33" s="10">
        <v>11736.5</v>
      </c>
      <c r="E33" s="10">
        <v>11712.5</v>
      </c>
      <c r="F33" s="10">
        <v>12486.1033939354</v>
      </c>
      <c r="G33" s="10">
        <v>12508.1053187792</v>
      </c>
      <c r="H33" s="10">
        <v>22.001924843731999</v>
      </c>
      <c r="I33" s="11">
        <v>2.8314752440999999E-2</v>
      </c>
      <c r="J33" s="11">
        <v>2.7507371983E-2</v>
      </c>
      <c r="K33" s="11">
        <v>2.9195454066E-2</v>
      </c>
      <c r="L33" s="11">
        <v>2.8388073609E-2</v>
      </c>
      <c r="M33" s="37"/>
      <c r="N33" s="5">
        <v>43884</v>
      </c>
      <c r="O33" s="11">
        <v>5.4449594535999998E-2</v>
      </c>
      <c r="P33" s="11">
        <v>9.3283507436999993E-2</v>
      </c>
      <c r="Q33" s="11">
        <v>5.4953245778000002E-2</v>
      </c>
      <c r="R33" s="11">
        <v>9.3787158679000004E-2</v>
      </c>
    </row>
    <row r="34" spans="1:18" ht="13.5" thickBot="1">
      <c r="A34" s="5">
        <v>43862</v>
      </c>
      <c r="B34" s="9">
        <v>24</v>
      </c>
      <c r="C34" s="10">
        <v>35778.3984375</v>
      </c>
      <c r="D34" s="10">
        <v>14066.6</v>
      </c>
      <c r="E34" s="10">
        <v>13527.4</v>
      </c>
      <c r="F34" s="10">
        <v>13768.7712561889</v>
      </c>
      <c r="G34" s="10">
        <v>13783.7242419254</v>
      </c>
      <c r="H34" s="10">
        <v>14.952985736529</v>
      </c>
      <c r="I34" s="11">
        <v>1.0380380832E-2</v>
      </c>
      <c r="J34" s="11">
        <v>1.0929094118000001E-2</v>
      </c>
      <c r="K34" s="11">
        <v>9.4060490220000004E-3</v>
      </c>
      <c r="L34" s="11">
        <v>8.8573357370000001E-3</v>
      </c>
      <c r="M34" s="37"/>
      <c r="N34" s="5">
        <v>43885</v>
      </c>
      <c r="O34" s="11">
        <v>4.3077300254000001E-2</v>
      </c>
      <c r="P34" s="11">
        <v>6.3798589889000001E-2</v>
      </c>
      <c r="Q34" s="11">
        <v>4.2249406752999999E-2</v>
      </c>
      <c r="R34" s="11">
        <v>6.2836228635000005E-2</v>
      </c>
    </row>
    <row r="35" spans="1:18" ht="13.5" thickBot="1">
      <c r="A35" s="5">
        <v>43863</v>
      </c>
      <c r="B35" s="9">
        <v>1</v>
      </c>
      <c r="C35" s="10">
        <v>34865.0859375</v>
      </c>
      <c r="D35" s="10">
        <v>15064.2</v>
      </c>
      <c r="E35" s="10">
        <v>15048.6</v>
      </c>
      <c r="F35" s="10">
        <v>14674.2284831912</v>
      </c>
      <c r="G35" s="10">
        <v>14682.3607396519</v>
      </c>
      <c r="H35" s="10">
        <v>8.1322564607190007</v>
      </c>
      <c r="I35" s="11">
        <v>1.4011935721000001E-2</v>
      </c>
      <c r="J35" s="11">
        <v>1.4310356200000001E-2</v>
      </c>
      <c r="K35" s="11">
        <v>1.3439479664E-2</v>
      </c>
      <c r="L35" s="11">
        <v>1.3737900143E-2</v>
      </c>
      <c r="M35" s="37"/>
      <c r="N35" s="5">
        <v>43886</v>
      </c>
      <c r="O35" s="11">
        <v>6.2288079601000003E-2</v>
      </c>
      <c r="P35" s="11">
        <v>4.3579304883999997E-2</v>
      </c>
      <c r="Q35" s="11">
        <v>6.5658548656000001E-2</v>
      </c>
      <c r="R35" s="11">
        <v>4.4854941598999998E-2</v>
      </c>
    </row>
    <row r="36" spans="1:18" ht="13.5" thickBot="1">
      <c r="A36" s="5">
        <v>43863</v>
      </c>
      <c r="B36" s="9">
        <v>2</v>
      </c>
      <c r="C36" s="10">
        <v>34338.00390625</v>
      </c>
      <c r="D36" s="10">
        <v>15608.9</v>
      </c>
      <c r="E36" s="10">
        <v>15600.7</v>
      </c>
      <c r="F36" s="10">
        <v>14651.041133672799</v>
      </c>
      <c r="G36" s="10">
        <v>14653.490025794399</v>
      </c>
      <c r="H36" s="10">
        <v>2.448892121579</v>
      </c>
      <c r="I36" s="11">
        <v>3.5059629891999997E-2</v>
      </c>
      <c r="J36" s="11">
        <v>3.5149494194999999E-2</v>
      </c>
      <c r="K36" s="11">
        <v>3.4758723503000001E-2</v>
      </c>
      <c r="L36" s="11">
        <v>3.4848587806000003E-2</v>
      </c>
      <c r="M36" s="37"/>
      <c r="N36" s="5">
        <v>43887</v>
      </c>
      <c r="O36" s="11">
        <v>2.3030181701000001E-2</v>
      </c>
      <c r="P36" s="11">
        <v>3.3218629573000001E-2</v>
      </c>
      <c r="Q36" s="11">
        <v>2.6867280181999999E-2</v>
      </c>
      <c r="R36" s="11">
        <v>3.0109382495E-2</v>
      </c>
    </row>
    <row r="37" spans="1:18" ht="13.5" thickBot="1">
      <c r="A37" s="5">
        <v>43863</v>
      </c>
      <c r="B37" s="9">
        <v>3</v>
      </c>
      <c r="C37" s="10">
        <v>34117.29296875</v>
      </c>
      <c r="D37" s="10">
        <v>15994.2</v>
      </c>
      <c r="E37" s="10">
        <v>15982.6</v>
      </c>
      <c r="F37" s="10">
        <v>14628.7948034691</v>
      </c>
      <c r="G37" s="10">
        <v>14629.4528692203</v>
      </c>
      <c r="H37" s="10">
        <v>0.65806575116099997</v>
      </c>
      <c r="I37" s="11">
        <v>5.0080625693000001E-2</v>
      </c>
      <c r="J37" s="11">
        <v>5.0104774009E-2</v>
      </c>
      <c r="K37" s="11">
        <v>4.9654953240999999E-2</v>
      </c>
      <c r="L37" s="11">
        <v>4.9679101556999998E-2</v>
      </c>
      <c r="M37" s="37"/>
      <c r="N37" s="5">
        <v>43888</v>
      </c>
      <c r="O37" s="11">
        <v>3.1037060504999998E-2</v>
      </c>
      <c r="P37" s="11">
        <v>2.4499953586999999E-2</v>
      </c>
      <c r="Q37" s="11">
        <v>3.3565526737000001E-2</v>
      </c>
      <c r="R37" s="11">
        <v>2.7005848644000002E-2</v>
      </c>
    </row>
    <row r="38" spans="1:18" ht="13.5" thickBot="1">
      <c r="A38" s="5">
        <v>43863</v>
      </c>
      <c r="B38" s="9">
        <v>4</v>
      </c>
      <c r="C38" s="10">
        <v>34278.81640625</v>
      </c>
      <c r="D38" s="10">
        <v>16155.2</v>
      </c>
      <c r="E38" s="10">
        <v>16147.3</v>
      </c>
      <c r="F38" s="10">
        <v>15192.762347588799</v>
      </c>
      <c r="G38" s="10">
        <v>15268.5631951467</v>
      </c>
      <c r="H38" s="10">
        <v>75.80084755787</v>
      </c>
      <c r="I38" s="11">
        <v>3.2535936474E-2</v>
      </c>
      <c r="J38" s="11">
        <v>3.5317516876000002E-2</v>
      </c>
      <c r="K38" s="11">
        <v>3.2246038854999999E-2</v>
      </c>
      <c r="L38" s="11">
        <v>3.5027619257999999E-2</v>
      </c>
      <c r="M38" s="37"/>
      <c r="N38" s="5">
        <v>43889</v>
      </c>
      <c r="O38" s="11">
        <v>2.9593433826E-2</v>
      </c>
      <c r="P38" s="11">
        <v>3.1078540410000001E-2</v>
      </c>
      <c r="Q38" s="11">
        <v>2.7641576303000001E-2</v>
      </c>
      <c r="R38" s="11">
        <v>2.8134577011E-2</v>
      </c>
    </row>
    <row r="39" spans="1:18" ht="13.5" thickBot="1">
      <c r="A39" s="5">
        <v>43863</v>
      </c>
      <c r="B39" s="9">
        <v>5</v>
      </c>
      <c r="C39" s="10">
        <v>34745.5078125</v>
      </c>
      <c r="D39" s="10">
        <v>15851.7</v>
      </c>
      <c r="E39" s="10">
        <v>15821.7</v>
      </c>
      <c r="F39" s="10">
        <v>14488.020573198701</v>
      </c>
      <c r="G39" s="10">
        <v>14503.949201838601</v>
      </c>
      <c r="H39" s="10">
        <v>15.92862863991</v>
      </c>
      <c r="I39" s="11">
        <v>4.9456929953000002E-2</v>
      </c>
      <c r="J39" s="11">
        <v>5.0041445333999998E-2</v>
      </c>
      <c r="K39" s="11">
        <v>4.8356052921000002E-2</v>
      </c>
      <c r="L39" s="11">
        <v>4.8940568301999998E-2</v>
      </c>
      <c r="M39" s="37"/>
      <c r="N39" s="5">
        <v>43890</v>
      </c>
      <c r="O39" s="11">
        <v>3.2269368962999999E-2</v>
      </c>
      <c r="P39" s="11">
        <v>0.102662648309</v>
      </c>
      <c r="Q39" s="11">
        <v>3.0941491152000001E-2</v>
      </c>
      <c r="R39" s="11">
        <v>9.6113162971000005E-2</v>
      </c>
    </row>
    <row r="40" spans="1:18" ht="13.5" thickBot="1">
      <c r="A40" s="5">
        <v>43863</v>
      </c>
      <c r="B40" s="9">
        <v>6</v>
      </c>
      <c r="C40" s="10">
        <v>35758.45703125</v>
      </c>
      <c r="D40" s="10">
        <v>15248.3</v>
      </c>
      <c r="E40" s="10">
        <v>15242.1</v>
      </c>
      <c r="F40" s="10">
        <v>13702.0831872537</v>
      </c>
      <c r="G40" s="10">
        <v>13754.8760787882</v>
      </c>
      <c r="H40" s="10">
        <v>52.792891534433998</v>
      </c>
      <c r="I40" s="11">
        <v>5.4802536465000003E-2</v>
      </c>
      <c r="J40" s="11">
        <v>5.6739819189E-2</v>
      </c>
      <c r="K40" s="11">
        <v>5.4575021878E-2</v>
      </c>
      <c r="L40" s="11">
        <v>5.6512304603000003E-2</v>
      </c>
      <c r="M40" s="37"/>
      <c r="N40" s="37"/>
      <c r="O40" s="37"/>
      <c r="P40" s="37"/>
      <c r="Q40" s="37"/>
      <c r="R40" s="37"/>
    </row>
    <row r="41" spans="1:18" ht="13.5" thickBot="1">
      <c r="A41" s="5">
        <v>43863</v>
      </c>
      <c r="B41" s="9">
        <v>7</v>
      </c>
      <c r="C41" s="10">
        <v>37173.64453125</v>
      </c>
      <c r="D41" s="10">
        <v>14560.2</v>
      </c>
      <c r="E41" s="10">
        <v>14537.4</v>
      </c>
      <c r="F41" s="10">
        <v>12688.0010130711</v>
      </c>
      <c r="G41" s="10">
        <v>12688.071787787499</v>
      </c>
      <c r="H41" s="10">
        <v>7.0774716402999996E-2</v>
      </c>
      <c r="I41" s="11">
        <v>6.8699431660999996E-2</v>
      </c>
      <c r="J41" s="11">
        <v>6.8702028802999998E-2</v>
      </c>
      <c r="K41" s="11">
        <v>6.7862765116999998E-2</v>
      </c>
      <c r="L41" s="11">
        <v>6.7865362259000001E-2</v>
      </c>
      <c r="M41" s="37"/>
      <c r="N41" s="46" t="s">
        <v>279</v>
      </c>
      <c r="O41" s="37"/>
      <c r="P41" s="37"/>
      <c r="Q41" s="37"/>
      <c r="R41" s="37"/>
    </row>
    <row r="42" spans="1:18" ht="26.25" customHeight="1" thickBot="1">
      <c r="A42" s="5">
        <v>43863</v>
      </c>
      <c r="B42" s="9">
        <v>8</v>
      </c>
      <c r="C42" s="10">
        <v>38573.265625</v>
      </c>
      <c r="D42" s="10">
        <v>13936.4</v>
      </c>
      <c r="E42" s="10">
        <v>13935</v>
      </c>
      <c r="F42" s="10">
        <v>12208.138402815201</v>
      </c>
      <c r="G42" s="10">
        <v>12208.227351211201</v>
      </c>
      <c r="H42" s="10">
        <v>8.8948396045999994E-2</v>
      </c>
      <c r="I42" s="11">
        <v>6.3416852548000002E-2</v>
      </c>
      <c r="J42" s="11">
        <v>6.3420116589E-2</v>
      </c>
      <c r="K42" s="11">
        <v>6.3365478286000004E-2</v>
      </c>
      <c r="L42" s="11">
        <v>6.3368742327999994E-2</v>
      </c>
      <c r="M42" s="37"/>
      <c r="N42" s="8" t="s">
        <v>270</v>
      </c>
      <c r="O42" s="8" t="s">
        <v>271</v>
      </c>
      <c r="P42" s="8" t="s">
        <v>272</v>
      </c>
      <c r="Q42" s="8" t="s">
        <v>273</v>
      </c>
    </row>
    <row r="43" spans="1:18" ht="13.5" thickBot="1">
      <c r="A43" s="5">
        <v>43863</v>
      </c>
      <c r="B43" s="9">
        <v>9</v>
      </c>
      <c r="C43" s="10">
        <v>39079.84765625</v>
      </c>
      <c r="D43" s="10">
        <v>13009.6</v>
      </c>
      <c r="E43" s="10">
        <v>12993.4</v>
      </c>
      <c r="F43" s="10">
        <v>10455.537860017799</v>
      </c>
      <c r="G43" s="10">
        <v>10455.5620123668</v>
      </c>
      <c r="H43" s="10">
        <v>2.4152348968E-2</v>
      </c>
      <c r="I43" s="11">
        <v>9.3722725317000002E-2</v>
      </c>
      <c r="J43" s="11">
        <v>9.3723611609000002E-2</v>
      </c>
      <c r="K43" s="11">
        <v>9.3128251719999999E-2</v>
      </c>
      <c r="L43" s="11">
        <v>9.3129138011999998E-2</v>
      </c>
      <c r="M43" s="37"/>
      <c r="N43" s="11">
        <v>4.1284440334E-2</v>
      </c>
      <c r="O43" s="11">
        <v>5.0604141392E-2</v>
      </c>
      <c r="P43" s="11">
        <v>4.1930642333E-2</v>
      </c>
      <c r="Q43" s="11">
        <v>5.0485822452999998E-2</v>
      </c>
    </row>
    <row r="44" spans="1:18" ht="13.5" thickBot="1">
      <c r="A44" s="5">
        <v>43863</v>
      </c>
      <c r="B44" s="9">
        <v>10</v>
      </c>
      <c r="C44" s="10">
        <v>38128.48046875</v>
      </c>
      <c r="D44" s="10">
        <v>11228.9</v>
      </c>
      <c r="E44" s="10">
        <v>11223.7</v>
      </c>
      <c r="F44" s="10">
        <v>6455.1550654879202</v>
      </c>
      <c r="G44" s="10">
        <v>6455.4180251379003</v>
      </c>
      <c r="H44" s="10">
        <v>0.262959649982</v>
      </c>
      <c r="I44" s="11">
        <v>0.175167222298</v>
      </c>
      <c r="J44" s="11">
        <v>0.17517687184</v>
      </c>
      <c r="K44" s="11">
        <v>0.17497640361299999</v>
      </c>
      <c r="L44" s="11">
        <v>0.17498605315400001</v>
      </c>
      <c r="M44" s="37"/>
      <c r="N44" s="37"/>
      <c r="O44" s="37"/>
      <c r="P44" s="37"/>
      <c r="Q44" s="37"/>
      <c r="R44" s="37"/>
    </row>
    <row r="45" spans="1:18" ht="13.5" thickBot="1">
      <c r="A45" s="5">
        <v>43863</v>
      </c>
      <c r="B45" s="9">
        <v>11</v>
      </c>
      <c r="C45" s="10">
        <v>36798.21484375</v>
      </c>
      <c r="D45" s="10">
        <v>9457.4</v>
      </c>
      <c r="E45" s="10">
        <v>9457.4</v>
      </c>
      <c r="F45" s="10">
        <v>5613.3770774588102</v>
      </c>
      <c r="G45" s="10">
        <v>5613.7410727466404</v>
      </c>
      <c r="H45" s="10">
        <v>0.36399528783599999</v>
      </c>
      <c r="I45" s="11">
        <v>0.141046527733</v>
      </c>
      <c r="J45" s="11">
        <v>0.141059884868</v>
      </c>
      <c r="K45" s="11">
        <v>0.141046527733</v>
      </c>
      <c r="L45" s="11">
        <v>0.141059884868</v>
      </c>
      <c r="M45" s="37"/>
      <c r="N45" s="46" t="s">
        <v>275</v>
      </c>
      <c r="O45" s="37"/>
      <c r="P45" s="37"/>
      <c r="Q45" s="37"/>
      <c r="R45" s="37"/>
    </row>
    <row r="46" spans="1:18" ht="13.5" thickBot="1">
      <c r="A46" s="5">
        <v>43863</v>
      </c>
      <c r="B46" s="9">
        <v>12</v>
      </c>
      <c r="C46" s="10">
        <v>35628.55078125</v>
      </c>
      <c r="D46" s="10">
        <v>9067.2999999999993</v>
      </c>
      <c r="E46" s="10">
        <v>9056</v>
      </c>
      <c r="F46" s="10">
        <v>6874.67358727396</v>
      </c>
      <c r="G46" s="10">
        <v>6874.6961769396403</v>
      </c>
      <c r="H46" s="10">
        <v>2.2589665684000001E-2</v>
      </c>
      <c r="I46" s="11">
        <v>8.0459572972000001E-2</v>
      </c>
      <c r="J46" s="11">
        <v>8.0460401919999994E-2</v>
      </c>
      <c r="K46" s="11">
        <v>8.0044909289000002E-2</v>
      </c>
      <c r="L46" s="11">
        <v>8.0045738238E-2</v>
      </c>
      <c r="M46" s="37"/>
      <c r="N46" s="4" t="s">
        <v>46</v>
      </c>
      <c r="O46" s="4" t="s">
        <v>276</v>
      </c>
    </row>
    <row r="47" spans="1:18" ht="13.5" thickBot="1">
      <c r="A47" s="5">
        <v>43863</v>
      </c>
      <c r="B47" s="9">
        <v>13</v>
      </c>
      <c r="C47" s="10">
        <v>35108.95703125</v>
      </c>
      <c r="D47" s="10">
        <v>10346.200000000001</v>
      </c>
      <c r="E47" s="10">
        <v>10329.9</v>
      </c>
      <c r="F47" s="10">
        <v>9357.7035751789208</v>
      </c>
      <c r="G47" s="10">
        <v>9357.4977114606809</v>
      </c>
      <c r="H47" s="10">
        <v>-0.205863718241</v>
      </c>
      <c r="I47" s="11">
        <v>3.6281321365000001E-2</v>
      </c>
      <c r="J47" s="11">
        <v>3.6273767010999998E-2</v>
      </c>
      <c r="K47" s="11">
        <v>3.5683178178E-2</v>
      </c>
      <c r="L47" s="11">
        <v>3.5675623822999998E-2</v>
      </c>
      <c r="M47" s="37"/>
      <c r="N47" s="5">
        <v>43862</v>
      </c>
      <c r="O47" s="6">
        <v>27251</v>
      </c>
    </row>
    <row r="48" spans="1:18" ht="13.5" thickBot="1">
      <c r="A48" s="5">
        <v>43863</v>
      </c>
      <c r="B48" s="9">
        <v>14</v>
      </c>
      <c r="C48" s="10">
        <v>35185.80859375</v>
      </c>
      <c r="D48" s="10">
        <v>12307.9</v>
      </c>
      <c r="E48" s="10">
        <v>12289.9</v>
      </c>
      <c r="F48" s="10">
        <v>12466.613411087499</v>
      </c>
      <c r="G48" s="10">
        <v>12493.5537767611</v>
      </c>
      <c r="H48" s="10">
        <v>26.940365673700999</v>
      </c>
      <c r="I48" s="11">
        <v>6.8127326240000003E-3</v>
      </c>
      <c r="J48" s="11">
        <v>5.8241316310000003E-3</v>
      </c>
      <c r="K48" s="11">
        <v>7.4732588440000001E-3</v>
      </c>
      <c r="L48" s="11">
        <v>6.4846578499999996E-3</v>
      </c>
      <c r="M48" s="37"/>
      <c r="N48" s="5">
        <v>43863</v>
      </c>
      <c r="O48" s="6">
        <v>27251</v>
      </c>
    </row>
    <row r="49" spans="1:15" ht="13.5" thickBot="1">
      <c r="A49" s="5">
        <v>43863</v>
      </c>
      <c r="B49" s="9">
        <v>15</v>
      </c>
      <c r="C49" s="10">
        <v>35405.7734375</v>
      </c>
      <c r="D49" s="10">
        <v>14164.3</v>
      </c>
      <c r="E49" s="10">
        <v>14147.9</v>
      </c>
      <c r="F49" s="10">
        <v>14336.3030900294</v>
      </c>
      <c r="G49" s="10">
        <v>14426.2653688273</v>
      </c>
      <c r="H49" s="10">
        <v>89.962278797891003</v>
      </c>
      <c r="I49" s="11">
        <v>9.613055257E-3</v>
      </c>
      <c r="J49" s="11">
        <v>6.3118083750000002E-3</v>
      </c>
      <c r="K49" s="11">
        <v>1.0214868035E-2</v>
      </c>
      <c r="L49" s="11">
        <v>6.9136211520000003E-3</v>
      </c>
      <c r="M49" s="37"/>
      <c r="N49" s="5">
        <v>43864</v>
      </c>
      <c r="O49" s="6">
        <v>27251</v>
      </c>
    </row>
    <row r="50" spans="1:15" ht="13.5" thickBot="1">
      <c r="A50" s="5">
        <v>43863</v>
      </c>
      <c r="B50" s="9">
        <v>16</v>
      </c>
      <c r="C50" s="10">
        <v>35714.9609375</v>
      </c>
      <c r="D50" s="10">
        <v>15808.3</v>
      </c>
      <c r="E50" s="10">
        <v>15789.2</v>
      </c>
      <c r="F50" s="10">
        <v>15032.013907767099</v>
      </c>
      <c r="G50" s="10">
        <v>15078.1944077059</v>
      </c>
      <c r="H50" s="10">
        <v>46.180499938857999</v>
      </c>
      <c r="I50" s="11">
        <v>2.6791882582999998E-2</v>
      </c>
      <c r="J50" s="11">
        <v>2.848651764E-2</v>
      </c>
      <c r="K50" s="11">
        <v>2.6090990873E-2</v>
      </c>
      <c r="L50" s="11">
        <v>2.7785625929999998E-2</v>
      </c>
      <c r="M50" s="37"/>
      <c r="N50" s="5">
        <v>43865</v>
      </c>
      <c r="O50" s="6">
        <v>27251</v>
      </c>
    </row>
    <row r="51" spans="1:15" ht="13.5" thickBot="1">
      <c r="A51" s="5">
        <v>43863</v>
      </c>
      <c r="B51" s="9">
        <v>17</v>
      </c>
      <c r="C51" s="10">
        <v>35968.43359375</v>
      </c>
      <c r="D51" s="10">
        <v>17169.400000000001</v>
      </c>
      <c r="E51" s="10">
        <v>17149</v>
      </c>
      <c r="F51" s="10">
        <v>15449.325947092701</v>
      </c>
      <c r="G51" s="10">
        <v>15479.0364867834</v>
      </c>
      <c r="H51" s="10">
        <v>29.710539690653</v>
      </c>
      <c r="I51" s="11">
        <v>6.2029412249E-2</v>
      </c>
      <c r="J51" s="11">
        <v>6.3119667273999994E-2</v>
      </c>
      <c r="K51" s="11">
        <v>6.1280815867000002E-2</v>
      </c>
      <c r="L51" s="11">
        <v>6.2371070893000001E-2</v>
      </c>
      <c r="M51" s="37"/>
      <c r="N51" s="5">
        <v>43866</v>
      </c>
      <c r="O51" s="6">
        <v>27251</v>
      </c>
    </row>
    <row r="52" spans="1:15" ht="13.5" thickBot="1">
      <c r="A52" s="5">
        <v>43863</v>
      </c>
      <c r="B52" s="9">
        <v>18</v>
      </c>
      <c r="C52" s="10">
        <v>36006.45703125</v>
      </c>
      <c r="D52" s="10">
        <v>18400</v>
      </c>
      <c r="E52" s="10">
        <v>18380.099999999999</v>
      </c>
      <c r="F52" s="10">
        <v>16199.926289172599</v>
      </c>
      <c r="G52" s="10">
        <v>16215.2049959665</v>
      </c>
      <c r="H52" s="10">
        <v>15.278706793894001</v>
      </c>
      <c r="I52" s="11">
        <v>8.0173021321000001E-2</v>
      </c>
      <c r="J52" s="11">
        <v>8.0733687233999998E-2</v>
      </c>
      <c r="K52" s="11">
        <v>7.9442772889999999E-2</v>
      </c>
      <c r="L52" s="11">
        <v>8.0003438802999996E-2</v>
      </c>
      <c r="M52" s="37"/>
      <c r="N52" s="5">
        <v>43867</v>
      </c>
      <c r="O52" s="6">
        <v>27251</v>
      </c>
    </row>
    <row r="53" spans="1:15" ht="13.5" thickBot="1">
      <c r="A53" s="5">
        <v>43863</v>
      </c>
      <c r="B53" s="9">
        <v>19</v>
      </c>
      <c r="C53" s="10">
        <v>36714.3125</v>
      </c>
      <c r="D53" s="10">
        <v>19782.8</v>
      </c>
      <c r="E53" s="10">
        <v>19756.5</v>
      </c>
      <c r="F53" s="10">
        <v>17726.241658176499</v>
      </c>
      <c r="G53" s="10">
        <v>18240.746968253599</v>
      </c>
      <c r="H53" s="10">
        <v>514.50531007709503</v>
      </c>
      <c r="I53" s="11">
        <v>5.6587025494E-2</v>
      </c>
      <c r="J53" s="11">
        <v>7.5467261450999995E-2</v>
      </c>
      <c r="K53" s="11">
        <v>5.5621923295999999E-2</v>
      </c>
      <c r="L53" s="11">
        <v>7.4502159252999994E-2</v>
      </c>
      <c r="M53" s="37"/>
      <c r="N53" s="5">
        <v>43868</v>
      </c>
      <c r="O53" s="6">
        <v>27251</v>
      </c>
    </row>
    <row r="54" spans="1:15" ht="13.5" thickBot="1">
      <c r="A54" s="5">
        <v>43863</v>
      </c>
      <c r="B54" s="9">
        <v>20</v>
      </c>
      <c r="C54" s="10">
        <v>36616.87890625</v>
      </c>
      <c r="D54" s="10">
        <v>20969.8</v>
      </c>
      <c r="E54" s="10">
        <v>20948</v>
      </c>
      <c r="F54" s="10">
        <v>18073.5274984918</v>
      </c>
      <c r="G54" s="10">
        <v>20277.477451607901</v>
      </c>
      <c r="H54" s="10">
        <v>2203.94995311613</v>
      </c>
      <c r="I54" s="11">
        <v>2.5405399741999998E-2</v>
      </c>
      <c r="J54" s="11">
        <v>0.10628132917999999</v>
      </c>
      <c r="K54" s="11">
        <v>2.4605429099000001E-2</v>
      </c>
      <c r="L54" s="11">
        <v>0.105481358537</v>
      </c>
      <c r="M54" s="37"/>
      <c r="N54" s="5">
        <v>43869</v>
      </c>
      <c r="O54" s="6">
        <v>27251</v>
      </c>
    </row>
    <row r="55" spans="1:15" ht="13.5" thickBot="1">
      <c r="A55" s="5">
        <v>43863</v>
      </c>
      <c r="B55" s="9">
        <v>21</v>
      </c>
      <c r="C55" s="10">
        <v>36170.875</v>
      </c>
      <c r="D55" s="10">
        <v>21803.3</v>
      </c>
      <c r="E55" s="10">
        <v>21787.4</v>
      </c>
      <c r="F55" s="10">
        <v>18359.098920476099</v>
      </c>
      <c r="G55" s="10">
        <v>20978.794844019099</v>
      </c>
      <c r="H55" s="10">
        <v>2619.6959235429799</v>
      </c>
      <c r="I55" s="11">
        <v>3.0255959632999999E-2</v>
      </c>
      <c r="J55" s="11">
        <v>0.12638806207100001</v>
      </c>
      <c r="K55" s="11">
        <v>2.9672494806E-2</v>
      </c>
      <c r="L55" s="11">
        <v>0.12580459724500001</v>
      </c>
      <c r="M55" s="37"/>
      <c r="N55" s="5">
        <v>43870</v>
      </c>
      <c r="O55" s="6">
        <v>27251</v>
      </c>
    </row>
    <row r="56" spans="1:15" ht="13.5" thickBot="1">
      <c r="A56" s="5">
        <v>43863</v>
      </c>
      <c r="B56" s="9">
        <v>22</v>
      </c>
      <c r="C56" s="10">
        <v>35678.95703125</v>
      </c>
      <c r="D56" s="10">
        <v>22319.1</v>
      </c>
      <c r="E56" s="10">
        <v>22310.9</v>
      </c>
      <c r="F56" s="10">
        <v>18579.379609803502</v>
      </c>
      <c r="G56" s="10">
        <v>21368.7508029159</v>
      </c>
      <c r="H56" s="10">
        <v>2789.3711931123598</v>
      </c>
      <c r="I56" s="11">
        <v>3.4873920115999997E-2</v>
      </c>
      <c r="J56" s="11">
        <v>0.13723240946000001</v>
      </c>
      <c r="K56" s="11">
        <v>3.4573013727000002E-2</v>
      </c>
      <c r="L56" s="11">
        <v>0.13693150307099999</v>
      </c>
      <c r="M56" s="37"/>
      <c r="N56" s="5">
        <v>43871</v>
      </c>
      <c r="O56" s="6">
        <v>27251</v>
      </c>
    </row>
    <row r="57" spans="1:15" ht="13.5" thickBot="1">
      <c r="A57" s="5">
        <v>43863</v>
      </c>
      <c r="B57" s="9">
        <v>23</v>
      </c>
      <c r="C57" s="10">
        <v>34597.97265625</v>
      </c>
      <c r="D57" s="10">
        <v>22581.4</v>
      </c>
      <c r="E57" s="10">
        <v>22579.7</v>
      </c>
      <c r="F57" s="10">
        <v>18201.376658314399</v>
      </c>
      <c r="G57" s="10">
        <v>21238.423451528</v>
      </c>
      <c r="H57" s="10">
        <v>3037.0467932136298</v>
      </c>
      <c r="I57" s="11">
        <v>4.9281734559E-2</v>
      </c>
      <c r="J57" s="11">
        <v>0.160728903221</v>
      </c>
      <c r="K57" s="11">
        <v>4.9219351527000001E-2</v>
      </c>
      <c r="L57" s="11">
        <v>0.16066652018899999</v>
      </c>
      <c r="M57" s="37"/>
      <c r="N57" s="5">
        <v>43872</v>
      </c>
      <c r="O57" s="6">
        <v>27251</v>
      </c>
    </row>
    <row r="58" spans="1:15" ht="13.5" thickBot="1">
      <c r="A58" s="5">
        <v>43863</v>
      </c>
      <c r="B58" s="9">
        <v>24</v>
      </c>
      <c r="C58" s="10">
        <v>32304.396484375</v>
      </c>
      <c r="D58" s="10">
        <v>22768</v>
      </c>
      <c r="E58" s="10">
        <v>22690.9</v>
      </c>
      <c r="F58" s="10">
        <v>16677.470710533798</v>
      </c>
      <c r="G58" s="10">
        <v>21186.8900262598</v>
      </c>
      <c r="H58" s="10">
        <v>4509.4193157259797</v>
      </c>
      <c r="I58" s="11">
        <v>5.8020255173000003E-2</v>
      </c>
      <c r="J58" s="11">
        <v>0.22349746025700001</v>
      </c>
      <c r="K58" s="11">
        <v>5.5191001200999998E-2</v>
      </c>
      <c r="L58" s="11">
        <v>0.220668206284</v>
      </c>
      <c r="M58" s="37"/>
      <c r="N58" s="5">
        <v>43873</v>
      </c>
      <c r="O58" s="6">
        <v>27251</v>
      </c>
    </row>
    <row r="59" spans="1:15" ht="13.5" thickBot="1">
      <c r="A59" s="5">
        <v>43864</v>
      </c>
      <c r="B59" s="9">
        <v>1</v>
      </c>
      <c r="C59" s="10">
        <v>30775.16796875</v>
      </c>
      <c r="D59" s="10">
        <v>22764.3</v>
      </c>
      <c r="E59" s="10">
        <v>22605</v>
      </c>
      <c r="F59" s="10">
        <v>15613.073500673199</v>
      </c>
      <c r="G59" s="10">
        <v>20964.88731237</v>
      </c>
      <c r="H59" s="10">
        <v>5351.8138116967903</v>
      </c>
      <c r="I59" s="11">
        <v>6.6031069964999994E-2</v>
      </c>
      <c r="J59" s="11">
        <v>0.26242070013300001</v>
      </c>
      <c r="K59" s="11">
        <v>6.0185412925000001E-2</v>
      </c>
      <c r="L59" s="11">
        <v>0.25657504309200002</v>
      </c>
      <c r="M59" s="37"/>
      <c r="N59" s="5">
        <v>43874</v>
      </c>
      <c r="O59" s="6">
        <v>27251</v>
      </c>
    </row>
    <row r="60" spans="1:15" ht="13.5" thickBot="1">
      <c r="A60" s="5">
        <v>43864</v>
      </c>
      <c r="B60" s="9">
        <v>2</v>
      </c>
      <c r="C60" s="10">
        <v>30074.09765625</v>
      </c>
      <c r="D60" s="10">
        <v>22604.3</v>
      </c>
      <c r="E60" s="10">
        <v>22448.3</v>
      </c>
      <c r="F60" s="10">
        <v>15676.873319394501</v>
      </c>
      <c r="G60" s="10">
        <v>20899.184524887401</v>
      </c>
      <c r="H60" s="10">
        <v>5222.3112054928797</v>
      </c>
      <c r="I60" s="11">
        <v>6.2570748782999994E-2</v>
      </c>
      <c r="J60" s="11">
        <v>0.254208164126</v>
      </c>
      <c r="K60" s="11">
        <v>5.6846188217E-2</v>
      </c>
      <c r="L60" s="11">
        <v>0.24848360355900001</v>
      </c>
      <c r="M60" s="37"/>
      <c r="N60" s="5">
        <v>43875</v>
      </c>
      <c r="O60" s="6">
        <v>27251</v>
      </c>
    </row>
    <row r="61" spans="1:15" ht="13.5" thickBot="1">
      <c r="A61" s="5">
        <v>43864</v>
      </c>
      <c r="B61" s="9">
        <v>3</v>
      </c>
      <c r="C61" s="10">
        <v>29814.1171875</v>
      </c>
      <c r="D61" s="10">
        <v>22332.7</v>
      </c>
      <c r="E61" s="10">
        <v>22176.1</v>
      </c>
      <c r="F61" s="10">
        <v>15450.602647899599</v>
      </c>
      <c r="G61" s="10">
        <v>20697.0607072151</v>
      </c>
      <c r="H61" s="10">
        <v>5246.4580593155097</v>
      </c>
      <c r="I61" s="11">
        <v>6.0021257670000001E-2</v>
      </c>
      <c r="J61" s="11">
        <v>0.25254476357099997</v>
      </c>
      <c r="K61" s="11">
        <v>5.4274679563E-2</v>
      </c>
      <c r="L61" s="11">
        <v>0.24679818546400001</v>
      </c>
      <c r="M61" s="37"/>
      <c r="N61" s="5">
        <v>43876</v>
      </c>
      <c r="O61" s="6">
        <v>27251</v>
      </c>
    </row>
    <row r="62" spans="1:15" ht="13.5" thickBot="1">
      <c r="A62" s="5">
        <v>43864</v>
      </c>
      <c r="B62" s="9">
        <v>4</v>
      </c>
      <c r="C62" s="10">
        <v>29966.04296875</v>
      </c>
      <c r="D62" s="10">
        <v>22180.9</v>
      </c>
      <c r="E62" s="10">
        <v>22041.7</v>
      </c>
      <c r="F62" s="10">
        <v>15646.3101701088</v>
      </c>
      <c r="G62" s="10">
        <v>20598.097442705501</v>
      </c>
      <c r="H62" s="10">
        <v>4951.78727259674</v>
      </c>
      <c r="I62" s="11">
        <v>5.8082366051999998E-2</v>
      </c>
      <c r="J62" s="11">
        <v>0.23979266191599999</v>
      </c>
      <c r="K62" s="11">
        <v>5.2974296623000003E-2</v>
      </c>
      <c r="L62" s="11">
        <v>0.234684592488</v>
      </c>
      <c r="M62" s="37"/>
      <c r="N62" s="5">
        <v>43877</v>
      </c>
      <c r="O62" s="6">
        <v>27251</v>
      </c>
    </row>
    <row r="63" spans="1:15" ht="13.5" thickBot="1">
      <c r="A63" s="5">
        <v>43864</v>
      </c>
      <c r="B63" s="9">
        <v>5</v>
      </c>
      <c r="C63" s="10">
        <v>30924.478515625</v>
      </c>
      <c r="D63" s="10">
        <v>21989.7</v>
      </c>
      <c r="E63" s="10">
        <v>21846.9</v>
      </c>
      <c r="F63" s="10">
        <v>16290.392081726301</v>
      </c>
      <c r="G63" s="10">
        <v>20298.7445395836</v>
      </c>
      <c r="H63" s="10">
        <v>4008.3524578572501</v>
      </c>
      <c r="I63" s="11">
        <v>6.2051134284999997E-2</v>
      </c>
      <c r="J63" s="11">
        <v>0.20914123952399999</v>
      </c>
      <c r="K63" s="11">
        <v>5.6810959612999999E-2</v>
      </c>
      <c r="L63" s="11">
        <v>0.20390106485100001</v>
      </c>
      <c r="M63" s="37"/>
      <c r="N63" s="5">
        <v>43878</v>
      </c>
      <c r="O63" s="6">
        <v>27251</v>
      </c>
    </row>
    <row r="64" spans="1:15" ht="13.5" thickBot="1">
      <c r="A64" s="5">
        <v>43864</v>
      </c>
      <c r="B64" s="9">
        <v>6</v>
      </c>
      <c r="C64" s="10">
        <v>33329.19140625</v>
      </c>
      <c r="D64" s="10">
        <v>21638</v>
      </c>
      <c r="E64" s="10">
        <v>21495.7</v>
      </c>
      <c r="F64" s="10">
        <v>17599.295070205699</v>
      </c>
      <c r="G64" s="10">
        <v>20059.124099962799</v>
      </c>
      <c r="H64" s="10">
        <v>2459.8290297571202</v>
      </c>
      <c r="I64" s="11">
        <v>5.7938273826000003E-2</v>
      </c>
      <c r="J64" s="11">
        <v>0.14820391654500001</v>
      </c>
      <c r="K64" s="11">
        <v>5.2716447104000003E-2</v>
      </c>
      <c r="L64" s="11">
        <v>0.14298208982400001</v>
      </c>
      <c r="M64" s="37"/>
      <c r="N64" s="5">
        <v>43879</v>
      </c>
      <c r="O64" s="6">
        <v>27251</v>
      </c>
    </row>
    <row r="65" spans="1:15" ht="13.5" thickBot="1">
      <c r="A65" s="5">
        <v>43864</v>
      </c>
      <c r="B65" s="9">
        <v>7</v>
      </c>
      <c r="C65" s="10">
        <v>37043.22265625</v>
      </c>
      <c r="D65" s="10">
        <v>21151.7</v>
      </c>
      <c r="E65" s="10">
        <v>21008.9</v>
      </c>
      <c r="F65" s="10">
        <v>18438.8314675203</v>
      </c>
      <c r="G65" s="10">
        <v>19951.475959798201</v>
      </c>
      <c r="H65" s="10">
        <v>1512.6444922779399</v>
      </c>
      <c r="I65" s="11">
        <v>4.4043302638E-2</v>
      </c>
      <c r="J65" s="11">
        <v>9.9551155276999995E-2</v>
      </c>
      <c r="K65" s="11">
        <v>3.8803127966000002E-2</v>
      </c>
      <c r="L65" s="11">
        <v>9.4310980604999997E-2</v>
      </c>
      <c r="M65" s="37"/>
      <c r="N65" s="5">
        <v>43880</v>
      </c>
      <c r="O65" s="6">
        <v>27251</v>
      </c>
    </row>
    <row r="66" spans="1:15" ht="13.5" thickBot="1">
      <c r="A66" s="5">
        <v>43864</v>
      </c>
      <c r="B66" s="9">
        <v>8</v>
      </c>
      <c r="C66" s="10">
        <v>38449.2109375</v>
      </c>
      <c r="D66" s="10">
        <v>20626.400000000001</v>
      </c>
      <c r="E66" s="10">
        <v>20494.900000000001</v>
      </c>
      <c r="F66" s="10">
        <v>18012.3956152873</v>
      </c>
      <c r="G66" s="10">
        <v>19109.569153739601</v>
      </c>
      <c r="H66" s="10">
        <v>1097.1735384522501</v>
      </c>
      <c r="I66" s="11">
        <v>5.5661474671000001E-2</v>
      </c>
      <c r="J66" s="11">
        <v>9.5923246291999997E-2</v>
      </c>
      <c r="K66" s="11">
        <v>5.0835963679999999E-2</v>
      </c>
      <c r="L66" s="11">
        <v>9.1097735301000002E-2</v>
      </c>
      <c r="M66" s="37"/>
      <c r="N66" s="5">
        <v>43881</v>
      </c>
      <c r="O66" s="6">
        <v>27251</v>
      </c>
    </row>
    <row r="67" spans="1:15" ht="13.5" thickBot="1">
      <c r="A67" s="5">
        <v>43864</v>
      </c>
      <c r="B67" s="9">
        <v>9</v>
      </c>
      <c r="C67" s="10">
        <v>38019.49609375</v>
      </c>
      <c r="D67" s="10">
        <v>19803.8</v>
      </c>
      <c r="E67" s="10">
        <v>19679.3</v>
      </c>
      <c r="F67" s="10">
        <v>16807.0827574416</v>
      </c>
      <c r="G67" s="10">
        <v>17749.692400460401</v>
      </c>
      <c r="H67" s="10">
        <v>942.60964301885099</v>
      </c>
      <c r="I67" s="11">
        <v>7.5377329255E-2</v>
      </c>
      <c r="J67" s="11">
        <v>0.109967239461</v>
      </c>
      <c r="K67" s="11">
        <v>7.0808689571999997E-2</v>
      </c>
      <c r="L67" s="11">
        <v>0.10539859977799999</v>
      </c>
      <c r="M67" s="37"/>
      <c r="N67" s="5">
        <v>43882</v>
      </c>
      <c r="O67" s="6">
        <v>27251</v>
      </c>
    </row>
    <row r="68" spans="1:15" ht="13.5" thickBot="1">
      <c r="A68" s="5">
        <v>43864</v>
      </c>
      <c r="B68" s="9">
        <v>10</v>
      </c>
      <c r="C68" s="10">
        <v>38056.78515625</v>
      </c>
      <c r="D68" s="10">
        <v>18511.599999999999</v>
      </c>
      <c r="E68" s="10">
        <v>18402.8</v>
      </c>
      <c r="F68" s="10">
        <v>16458.357905389101</v>
      </c>
      <c r="G68" s="10">
        <v>16671.721268714002</v>
      </c>
      <c r="H68" s="10">
        <v>213.36336332491399</v>
      </c>
      <c r="I68" s="11">
        <v>6.7516007899999994E-2</v>
      </c>
      <c r="J68" s="11">
        <v>7.5345568771999993E-2</v>
      </c>
      <c r="K68" s="11">
        <v>6.3523493863000005E-2</v>
      </c>
      <c r="L68" s="11">
        <v>7.1353054735999996E-2</v>
      </c>
      <c r="M68" s="37"/>
      <c r="N68" s="5">
        <v>43883</v>
      </c>
      <c r="O68" s="6">
        <v>27251</v>
      </c>
    </row>
    <row r="69" spans="1:15" ht="13.5" thickBot="1">
      <c r="A69" s="5">
        <v>43864</v>
      </c>
      <c r="B69" s="9">
        <v>11</v>
      </c>
      <c r="C69" s="10">
        <v>38094.76953125</v>
      </c>
      <c r="D69" s="10">
        <v>17502.5</v>
      </c>
      <c r="E69" s="10">
        <v>17395.599999999999</v>
      </c>
      <c r="F69" s="10">
        <v>15912.0678574256</v>
      </c>
      <c r="G69" s="10">
        <v>16029.081886743799</v>
      </c>
      <c r="H69" s="10">
        <v>117.014029318227</v>
      </c>
      <c r="I69" s="11">
        <v>5.4068405314999998E-2</v>
      </c>
      <c r="J69" s="11">
        <v>5.8362340558999998E-2</v>
      </c>
      <c r="K69" s="11">
        <v>5.0145613491000003E-2</v>
      </c>
      <c r="L69" s="11">
        <v>5.4439548733999997E-2</v>
      </c>
      <c r="M69" s="37"/>
      <c r="N69" s="5">
        <v>43884</v>
      </c>
      <c r="O69" s="6">
        <v>27251</v>
      </c>
    </row>
    <row r="70" spans="1:15" ht="13.5" thickBot="1">
      <c r="A70" s="5">
        <v>43864</v>
      </c>
      <c r="B70" s="9">
        <v>12</v>
      </c>
      <c r="C70" s="10">
        <v>38116.64453125</v>
      </c>
      <c r="D70" s="10">
        <v>17095.099999999999</v>
      </c>
      <c r="E70" s="10">
        <v>16985.3</v>
      </c>
      <c r="F70" s="10">
        <v>14789.8203241024</v>
      </c>
      <c r="G70" s="10">
        <v>14994.929086681001</v>
      </c>
      <c r="H70" s="10">
        <v>205.108762578561</v>
      </c>
      <c r="I70" s="11">
        <v>7.7067664059999999E-2</v>
      </c>
      <c r="J70" s="11">
        <v>8.4594314919999997E-2</v>
      </c>
      <c r="K70" s="11">
        <v>7.3038454123000002E-2</v>
      </c>
      <c r="L70" s="11">
        <v>8.0565104982999999E-2</v>
      </c>
      <c r="M70" s="37"/>
      <c r="N70" s="5">
        <v>43885</v>
      </c>
      <c r="O70" s="6">
        <v>27268</v>
      </c>
    </row>
    <row r="71" spans="1:15" ht="13.5" thickBot="1">
      <c r="A71" s="5">
        <v>43864</v>
      </c>
      <c r="B71" s="9">
        <v>13</v>
      </c>
      <c r="C71" s="10">
        <v>38245.23046875</v>
      </c>
      <c r="D71" s="10">
        <v>17022.900000000001</v>
      </c>
      <c r="E71" s="10">
        <v>16916.900000000001</v>
      </c>
      <c r="F71" s="10">
        <v>14639.0567640061</v>
      </c>
      <c r="G71" s="10">
        <v>14913.0044922419</v>
      </c>
      <c r="H71" s="10">
        <v>273.94772823578199</v>
      </c>
      <c r="I71" s="11">
        <v>7.7424516816000002E-2</v>
      </c>
      <c r="J71" s="11">
        <v>8.7477275549000005E-2</v>
      </c>
      <c r="K71" s="11">
        <v>7.3534751302999996E-2</v>
      </c>
      <c r="L71" s="11">
        <v>8.3587510035999998E-2</v>
      </c>
      <c r="M71" s="37"/>
      <c r="N71" s="5">
        <v>43886</v>
      </c>
      <c r="O71" s="6">
        <v>27268</v>
      </c>
    </row>
    <row r="72" spans="1:15" ht="13.5" thickBot="1">
      <c r="A72" s="5">
        <v>43864</v>
      </c>
      <c r="B72" s="9">
        <v>14</v>
      </c>
      <c r="C72" s="10">
        <v>38178.2109375</v>
      </c>
      <c r="D72" s="10">
        <v>16932.099999999999</v>
      </c>
      <c r="E72" s="10">
        <v>16820</v>
      </c>
      <c r="F72" s="10">
        <v>13903.600388225601</v>
      </c>
      <c r="G72" s="10">
        <v>14170.449961149199</v>
      </c>
      <c r="H72" s="10">
        <v>266.849572923663</v>
      </c>
      <c r="I72" s="11">
        <v>0.101341236609</v>
      </c>
      <c r="J72" s="11">
        <v>0.11113352213699999</v>
      </c>
      <c r="K72" s="11">
        <v>9.7227626099E-2</v>
      </c>
      <c r="L72" s="11">
        <v>0.107019911627</v>
      </c>
      <c r="M72" s="37"/>
      <c r="N72" s="5">
        <v>43887</v>
      </c>
      <c r="O72" s="6">
        <v>27268</v>
      </c>
    </row>
    <row r="73" spans="1:15" ht="13.5" thickBot="1">
      <c r="A73" s="5">
        <v>43864</v>
      </c>
      <c r="B73" s="9">
        <v>15</v>
      </c>
      <c r="C73" s="10">
        <v>37988.734375</v>
      </c>
      <c r="D73" s="10">
        <v>16938.5</v>
      </c>
      <c r="E73" s="10">
        <v>16817.3</v>
      </c>
      <c r="F73" s="10">
        <v>12900.250563109101</v>
      </c>
      <c r="G73" s="10">
        <v>13163.2312750237</v>
      </c>
      <c r="H73" s="10">
        <v>262.98071191461599</v>
      </c>
      <c r="I73" s="11">
        <v>0.138536887636</v>
      </c>
      <c r="J73" s="11">
        <v>0.14818720182299999</v>
      </c>
      <c r="K73" s="11">
        <v>0.13408934442600001</v>
      </c>
      <c r="L73" s="11">
        <v>0.14373965861400001</v>
      </c>
      <c r="M73" s="37"/>
      <c r="N73" s="5">
        <v>43888</v>
      </c>
      <c r="O73" s="6">
        <v>27429</v>
      </c>
    </row>
    <row r="74" spans="1:15" ht="13.5" thickBot="1">
      <c r="A74" s="5">
        <v>43864</v>
      </c>
      <c r="B74" s="9">
        <v>16</v>
      </c>
      <c r="C74" s="10">
        <v>37790.890625</v>
      </c>
      <c r="D74" s="10">
        <v>17131</v>
      </c>
      <c r="E74" s="10">
        <v>17031.900000000001</v>
      </c>
      <c r="F74" s="10">
        <v>13369.056116387699</v>
      </c>
      <c r="G74" s="10">
        <v>13513.7601026911</v>
      </c>
      <c r="H74" s="10">
        <v>144.70398630335899</v>
      </c>
      <c r="I74" s="11">
        <v>0.13273787741000001</v>
      </c>
      <c r="J74" s="11">
        <v>0.13804792057500001</v>
      </c>
      <c r="K74" s="11">
        <v>0.12910131361400001</v>
      </c>
      <c r="L74" s="11">
        <v>0.13441135677999999</v>
      </c>
      <c r="M74" s="37"/>
      <c r="N74" s="5">
        <v>43889</v>
      </c>
      <c r="O74" s="6">
        <v>27429</v>
      </c>
    </row>
    <row r="75" spans="1:15" ht="13.5" thickBot="1">
      <c r="A75" s="5">
        <v>43864</v>
      </c>
      <c r="B75" s="9">
        <v>17</v>
      </c>
      <c r="C75" s="10">
        <v>37868.64453125</v>
      </c>
      <c r="D75" s="10">
        <v>17331.400000000001</v>
      </c>
      <c r="E75" s="10">
        <v>17239.7</v>
      </c>
      <c r="F75" s="10">
        <v>14265.6753091591</v>
      </c>
      <c r="G75" s="10">
        <v>14312.067531541599</v>
      </c>
      <c r="H75" s="10">
        <v>46.392222382442</v>
      </c>
      <c r="I75" s="11">
        <v>0.110797125553</v>
      </c>
      <c r="J75" s="11">
        <v>0.112499529956</v>
      </c>
      <c r="K75" s="11">
        <v>0.107432111425</v>
      </c>
      <c r="L75" s="11">
        <v>0.109134515828</v>
      </c>
      <c r="M75" s="37"/>
      <c r="N75" s="5">
        <v>43890</v>
      </c>
      <c r="O75" s="6">
        <v>27429</v>
      </c>
    </row>
    <row r="76" spans="1:15" ht="13.5" thickBot="1">
      <c r="A76" s="5">
        <v>43864</v>
      </c>
      <c r="B76" s="9">
        <v>18</v>
      </c>
      <c r="C76" s="10">
        <v>38777.1015625</v>
      </c>
      <c r="D76" s="10">
        <v>17369.599999999999</v>
      </c>
      <c r="E76" s="10">
        <v>17269.099999999999</v>
      </c>
      <c r="F76" s="10">
        <v>14637.528659134499</v>
      </c>
      <c r="G76" s="10">
        <v>14893.611001634299</v>
      </c>
      <c r="H76" s="10">
        <v>256.082342499731</v>
      </c>
      <c r="I76" s="11">
        <v>9.0858647328999995E-2</v>
      </c>
      <c r="J76" s="11">
        <v>0.100255819634</v>
      </c>
      <c r="K76" s="11">
        <v>8.7170709270999999E-2</v>
      </c>
      <c r="L76" s="11">
        <v>9.6567881576999998E-2</v>
      </c>
      <c r="M76" s="37"/>
    </row>
    <row r="77" spans="1:15" ht="13.5" thickBot="1">
      <c r="A77" s="5">
        <v>43864</v>
      </c>
      <c r="B77" s="9">
        <v>19</v>
      </c>
      <c r="C77" s="10">
        <v>40188.9375</v>
      </c>
      <c r="D77" s="10">
        <v>18032.8</v>
      </c>
      <c r="E77" s="10">
        <v>17897.5</v>
      </c>
      <c r="F77" s="10">
        <v>15448.4832136233</v>
      </c>
      <c r="G77" s="10">
        <v>15588.956248480001</v>
      </c>
      <c r="H77" s="10">
        <v>140.47303485669201</v>
      </c>
      <c r="I77" s="11">
        <v>8.9679048531000005E-2</v>
      </c>
      <c r="J77" s="11">
        <v>9.4833833120000002E-2</v>
      </c>
      <c r="K77" s="11">
        <v>8.4714093116000005E-2</v>
      </c>
      <c r="L77" s="11">
        <v>8.9868877705999994E-2</v>
      </c>
      <c r="M77" s="37"/>
    </row>
    <row r="78" spans="1:15" ht="13.5" thickBot="1">
      <c r="A78" s="5">
        <v>43864</v>
      </c>
      <c r="B78" s="9">
        <v>20</v>
      </c>
      <c r="C78" s="10">
        <v>40348.6875</v>
      </c>
      <c r="D78" s="10">
        <v>19026.599999999999</v>
      </c>
      <c r="E78" s="10">
        <v>18875.7</v>
      </c>
      <c r="F78" s="10">
        <v>17544.0826378284</v>
      </c>
      <c r="G78" s="10">
        <v>17873.338199515401</v>
      </c>
      <c r="H78" s="10">
        <v>329.25556168702002</v>
      </c>
      <c r="I78" s="11">
        <v>4.2319980935000001E-2</v>
      </c>
      <c r="J78" s="11">
        <v>5.4402310453000001E-2</v>
      </c>
      <c r="K78" s="11">
        <v>3.6782569463999999E-2</v>
      </c>
      <c r="L78" s="11">
        <v>4.8864898981999999E-2</v>
      </c>
      <c r="M78" s="37"/>
    </row>
    <row r="79" spans="1:15" ht="13.5" thickBot="1">
      <c r="A79" s="5">
        <v>43864</v>
      </c>
      <c r="B79" s="9">
        <v>21</v>
      </c>
      <c r="C79" s="10">
        <v>39751.27734375</v>
      </c>
      <c r="D79" s="10">
        <v>19798</v>
      </c>
      <c r="E79" s="10">
        <v>19681.900000000001</v>
      </c>
      <c r="F79" s="10">
        <v>18162.3358145573</v>
      </c>
      <c r="G79" s="10">
        <v>18661.397286326599</v>
      </c>
      <c r="H79" s="10">
        <v>499.06147176928101</v>
      </c>
      <c r="I79" s="11">
        <v>4.1708660734000001E-2</v>
      </c>
      <c r="J79" s="11">
        <v>6.0022171128999997E-2</v>
      </c>
      <c r="K79" s="11">
        <v>3.7448266619999997E-2</v>
      </c>
      <c r="L79" s="11">
        <v>5.5761777015E-2</v>
      </c>
      <c r="M79" s="37"/>
    </row>
    <row r="80" spans="1:15" ht="13.5" thickBot="1">
      <c r="A80" s="5">
        <v>43864</v>
      </c>
      <c r="B80" s="9">
        <v>22</v>
      </c>
      <c r="C80" s="10">
        <v>38140.65234375</v>
      </c>
      <c r="D80" s="10">
        <v>20074.3</v>
      </c>
      <c r="E80" s="10">
        <v>19989.400000000001</v>
      </c>
      <c r="F80" s="10">
        <v>17540.089755372501</v>
      </c>
      <c r="G80" s="10">
        <v>18002.241113186399</v>
      </c>
      <c r="H80" s="10">
        <v>462.15135781388301</v>
      </c>
      <c r="I80" s="11">
        <v>7.6036067917000003E-2</v>
      </c>
      <c r="J80" s="11">
        <v>9.2995128420999995E-2</v>
      </c>
      <c r="K80" s="11">
        <v>7.2920585915999994E-2</v>
      </c>
      <c r="L80" s="11">
        <v>8.9879646421000006E-2</v>
      </c>
      <c r="M80" s="37"/>
    </row>
    <row r="81" spans="1:13" ht="13.5" thickBot="1">
      <c r="A81" s="5">
        <v>43864</v>
      </c>
      <c r="B81" s="9">
        <v>23</v>
      </c>
      <c r="C81" s="10">
        <v>35881.16015625</v>
      </c>
      <c r="D81" s="10">
        <v>19891.400000000001</v>
      </c>
      <c r="E81" s="10">
        <v>19820.8</v>
      </c>
      <c r="F81" s="10">
        <v>17116.769130037901</v>
      </c>
      <c r="G81" s="10">
        <v>17805.148809272101</v>
      </c>
      <c r="H81" s="10">
        <v>688.37967923423696</v>
      </c>
      <c r="I81" s="11">
        <v>7.6556867296999995E-2</v>
      </c>
      <c r="J81" s="11">
        <v>0.101817579903</v>
      </c>
      <c r="K81" s="11">
        <v>7.3966136682E-2</v>
      </c>
      <c r="L81" s="11">
        <v>9.9226849288000005E-2</v>
      </c>
      <c r="M81" s="37"/>
    </row>
    <row r="82" spans="1:13" ht="13.5" thickBot="1">
      <c r="A82" s="5">
        <v>43864</v>
      </c>
      <c r="B82" s="9">
        <v>24</v>
      </c>
      <c r="C82" s="10">
        <v>33480.00390625</v>
      </c>
      <c r="D82" s="10">
        <v>17403.5</v>
      </c>
      <c r="E82" s="10">
        <v>19367.400000000001</v>
      </c>
      <c r="F82" s="10">
        <v>16318.9394324484</v>
      </c>
      <c r="G82" s="10">
        <v>17148.639480817601</v>
      </c>
      <c r="H82" s="10">
        <v>829.700048369108</v>
      </c>
      <c r="I82" s="11">
        <v>9.3523363980000003E-3</v>
      </c>
      <c r="J82" s="11">
        <v>3.9798927287999997E-2</v>
      </c>
      <c r="K82" s="11">
        <v>8.1419416504999995E-2</v>
      </c>
      <c r="L82" s="11">
        <v>0.111866007396</v>
      </c>
      <c r="M82" s="37"/>
    </row>
    <row r="83" spans="1:13" ht="13.5" thickBot="1">
      <c r="A83" s="5">
        <v>43865</v>
      </c>
      <c r="B83" s="9">
        <v>1</v>
      </c>
      <c r="C83" s="10">
        <v>31810.2421875</v>
      </c>
      <c r="D83" s="10">
        <v>16503.099999999999</v>
      </c>
      <c r="E83" s="10">
        <v>16402.099999999999</v>
      </c>
      <c r="F83" s="10">
        <v>16141.431000029001</v>
      </c>
      <c r="G83" s="10">
        <v>16363.097835933801</v>
      </c>
      <c r="H83" s="10">
        <v>221.66683590484499</v>
      </c>
      <c r="I83" s="11">
        <v>5.1375055609999996E-3</v>
      </c>
      <c r="J83" s="11">
        <v>1.3271769842E-2</v>
      </c>
      <c r="K83" s="11">
        <v>1.431219554E-3</v>
      </c>
      <c r="L83" s="11">
        <v>9.5654838340000006E-3</v>
      </c>
      <c r="M83" s="37"/>
    </row>
    <row r="84" spans="1:13" ht="13.5" thickBot="1">
      <c r="A84" s="5">
        <v>43865</v>
      </c>
      <c r="B84" s="9">
        <v>2</v>
      </c>
      <c r="C84" s="10">
        <v>30862.26171875</v>
      </c>
      <c r="D84" s="10">
        <v>16104.6</v>
      </c>
      <c r="E84" s="10">
        <v>16029.8</v>
      </c>
      <c r="F84" s="10">
        <v>15330.4905473045</v>
      </c>
      <c r="G84" s="10">
        <v>15941.315399938399</v>
      </c>
      <c r="H84" s="10">
        <v>610.82485263384899</v>
      </c>
      <c r="I84" s="11">
        <v>5.9918755289999999E-3</v>
      </c>
      <c r="J84" s="11">
        <v>2.8406643891000002E-2</v>
      </c>
      <c r="K84" s="11">
        <v>3.2470221289999999E-3</v>
      </c>
      <c r="L84" s="11">
        <v>2.5661790491000001E-2</v>
      </c>
      <c r="M84" s="37"/>
    </row>
    <row r="85" spans="1:13" ht="13.5" thickBot="1">
      <c r="A85" s="5">
        <v>43865</v>
      </c>
      <c r="B85" s="9">
        <v>3</v>
      </c>
      <c r="C85" s="10">
        <v>30292.7890625</v>
      </c>
      <c r="D85" s="10">
        <v>15667</v>
      </c>
      <c r="E85" s="10">
        <v>15604.1</v>
      </c>
      <c r="F85" s="10">
        <v>14328.745933161401</v>
      </c>
      <c r="G85" s="10">
        <v>15127.499976508399</v>
      </c>
      <c r="H85" s="10">
        <v>798.75404334696304</v>
      </c>
      <c r="I85" s="11">
        <v>1.9797439488000002E-2</v>
      </c>
      <c r="J85" s="11">
        <v>4.9108438839999997E-2</v>
      </c>
      <c r="K85" s="11">
        <v>1.7489267310000001E-2</v>
      </c>
      <c r="L85" s="11">
        <v>4.6800266663000002E-2</v>
      </c>
      <c r="M85" s="37"/>
    </row>
    <row r="86" spans="1:13" ht="13.5" thickBot="1">
      <c r="A86" s="5">
        <v>43865</v>
      </c>
      <c r="B86" s="9">
        <v>4</v>
      </c>
      <c r="C86" s="10">
        <v>30192.056640625</v>
      </c>
      <c r="D86" s="10">
        <v>15058.3</v>
      </c>
      <c r="E86" s="10">
        <v>14956.5</v>
      </c>
      <c r="F86" s="10">
        <v>13681.6035097604</v>
      </c>
      <c r="G86" s="10">
        <v>14336.821059690201</v>
      </c>
      <c r="H86" s="10">
        <v>655.21754992982801</v>
      </c>
      <c r="I86" s="11">
        <v>2.6475319816000001E-2</v>
      </c>
      <c r="J86" s="11">
        <v>5.0519118205999997E-2</v>
      </c>
      <c r="K86" s="11">
        <v>2.2739677087000001E-2</v>
      </c>
      <c r="L86" s="11">
        <v>4.6783475477E-2</v>
      </c>
      <c r="M86" s="37"/>
    </row>
    <row r="87" spans="1:13" ht="13.5" thickBot="1">
      <c r="A87" s="5">
        <v>43865</v>
      </c>
      <c r="B87" s="9">
        <v>5</v>
      </c>
      <c r="C87" s="10">
        <v>30762.505859375</v>
      </c>
      <c r="D87" s="10">
        <v>14357.4</v>
      </c>
      <c r="E87" s="10">
        <v>14299.9</v>
      </c>
      <c r="F87" s="10">
        <v>12797.6296460546</v>
      </c>
      <c r="G87" s="10">
        <v>13463.252631417699</v>
      </c>
      <c r="H87" s="10">
        <v>665.62298536312596</v>
      </c>
      <c r="I87" s="11">
        <v>3.2811543376999999E-2</v>
      </c>
      <c r="J87" s="11">
        <v>5.7237178595999999E-2</v>
      </c>
      <c r="K87" s="11">
        <v>3.0701529065999999E-2</v>
      </c>
      <c r="L87" s="11">
        <v>5.5127164285000002E-2</v>
      </c>
      <c r="M87" s="37"/>
    </row>
    <row r="88" spans="1:13" ht="13.5" thickBot="1">
      <c r="A88" s="5">
        <v>43865</v>
      </c>
      <c r="B88" s="9">
        <v>6</v>
      </c>
      <c r="C88" s="10">
        <v>32726.44140625</v>
      </c>
      <c r="D88" s="10">
        <v>13842.6</v>
      </c>
      <c r="E88" s="10">
        <v>13802</v>
      </c>
      <c r="F88" s="10">
        <v>12006.731191254001</v>
      </c>
      <c r="G88" s="10">
        <v>12448.1295946968</v>
      </c>
      <c r="H88" s="10">
        <v>441.39840344278099</v>
      </c>
      <c r="I88" s="11">
        <v>5.1171348035000001E-2</v>
      </c>
      <c r="J88" s="11">
        <v>6.7368860178999998E-2</v>
      </c>
      <c r="K88" s="11">
        <v>4.9681494451000001E-2</v>
      </c>
      <c r="L88" s="11">
        <v>6.5879006594999998E-2</v>
      </c>
      <c r="M88" s="37"/>
    </row>
    <row r="89" spans="1:13" ht="13.5" thickBot="1">
      <c r="A89" s="5">
        <v>43865</v>
      </c>
      <c r="B89" s="9">
        <v>7</v>
      </c>
      <c r="C89" s="10">
        <v>36272.94140625</v>
      </c>
      <c r="D89" s="10">
        <v>13447.3</v>
      </c>
      <c r="E89" s="10">
        <v>13423.6</v>
      </c>
      <c r="F89" s="10">
        <v>12318.411294231</v>
      </c>
      <c r="G89" s="10">
        <v>12347.1707013135</v>
      </c>
      <c r="H89" s="10">
        <v>28.759407082504001</v>
      </c>
      <c r="I89" s="11">
        <v>4.0370235906000002E-2</v>
      </c>
      <c r="J89" s="11">
        <v>4.1425588263000003E-2</v>
      </c>
      <c r="K89" s="11">
        <v>3.9500543051000002E-2</v>
      </c>
      <c r="L89" s="11">
        <v>4.0555895408000003E-2</v>
      </c>
      <c r="M89" s="37"/>
    </row>
    <row r="90" spans="1:13" ht="13.5" thickBot="1">
      <c r="A90" s="5">
        <v>43865</v>
      </c>
      <c r="B90" s="9">
        <v>8</v>
      </c>
      <c r="C90" s="10">
        <v>37951.83984375</v>
      </c>
      <c r="D90" s="10">
        <v>12881.5</v>
      </c>
      <c r="E90" s="10">
        <v>12867.2</v>
      </c>
      <c r="F90" s="10">
        <v>12903.8724532488</v>
      </c>
      <c r="G90" s="10">
        <v>13089.9636667626</v>
      </c>
      <c r="H90" s="10">
        <v>186.091213513783</v>
      </c>
      <c r="I90" s="11">
        <v>7.6497620910000001E-3</v>
      </c>
      <c r="J90" s="11">
        <v>8.2097733099999995E-4</v>
      </c>
      <c r="K90" s="11">
        <v>8.1745134769999998E-3</v>
      </c>
      <c r="L90" s="11">
        <v>1.345728716E-3</v>
      </c>
      <c r="M90" s="37"/>
    </row>
    <row r="91" spans="1:13" ht="13.5" thickBot="1">
      <c r="A91" s="5">
        <v>43865</v>
      </c>
      <c r="B91" s="9">
        <v>9</v>
      </c>
      <c r="C91" s="10">
        <v>38210.46875</v>
      </c>
      <c r="D91" s="10">
        <v>11987.4</v>
      </c>
      <c r="E91" s="10">
        <v>11976</v>
      </c>
      <c r="F91" s="10">
        <v>13932.7005923452</v>
      </c>
      <c r="G91" s="10">
        <v>13934.138857854299</v>
      </c>
      <c r="H91" s="10">
        <v>1.4382655090959999</v>
      </c>
      <c r="I91" s="11">
        <v>7.1437336532000004E-2</v>
      </c>
      <c r="J91" s="11">
        <v>7.1384558082999996E-2</v>
      </c>
      <c r="K91" s="11">
        <v>7.1855669804000002E-2</v>
      </c>
      <c r="L91" s="11">
        <v>7.1802891356000001E-2</v>
      </c>
      <c r="M91" s="37"/>
    </row>
    <row r="92" spans="1:13" ht="13.5" thickBot="1">
      <c r="A92" s="5">
        <v>43865</v>
      </c>
      <c r="B92" s="9">
        <v>10</v>
      </c>
      <c r="C92" s="10">
        <v>38957.30859375</v>
      </c>
      <c r="D92" s="10">
        <v>11231.6</v>
      </c>
      <c r="E92" s="10">
        <v>11224.8</v>
      </c>
      <c r="F92" s="10">
        <v>14158.246245642</v>
      </c>
      <c r="G92" s="10">
        <v>14159.5403048156</v>
      </c>
      <c r="H92" s="10">
        <v>1.2940591735460001</v>
      </c>
      <c r="I92" s="11">
        <v>0.107443407758</v>
      </c>
      <c r="J92" s="11">
        <v>0.10739592109</v>
      </c>
      <c r="K92" s="11">
        <v>0.10769293988500001</v>
      </c>
      <c r="L92" s="11">
        <v>0.107645453217</v>
      </c>
      <c r="M92" s="37"/>
    </row>
    <row r="93" spans="1:13" ht="13.5" thickBot="1">
      <c r="A93" s="5">
        <v>43865</v>
      </c>
      <c r="B93" s="9">
        <v>11</v>
      </c>
      <c r="C93" s="10">
        <v>39879.09765625</v>
      </c>
      <c r="D93" s="10">
        <v>10970.6</v>
      </c>
      <c r="E93" s="10">
        <v>10970.6</v>
      </c>
      <c r="F93" s="10">
        <v>13968.978348176101</v>
      </c>
      <c r="G93" s="10">
        <v>13973.328007210899</v>
      </c>
      <c r="H93" s="10">
        <v>4.3496590347249997</v>
      </c>
      <c r="I93" s="11">
        <v>0.11018780988599999</v>
      </c>
      <c r="J93" s="11">
        <v>0.110028195228</v>
      </c>
      <c r="K93" s="11">
        <v>0.11018780988599999</v>
      </c>
      <c r="L93" s="11">
        <v>0.110028195228</v>
      </c>
      <c r="M93" s="37"/>
    </row>
    <row r="94" spans="1:13" ht="13.5" thickBot="1">
      <c r="A94" s="5">
        <v>43865</v>
      </c>
      <c r="B94" s="9">
        <v>12</v>
      </c>
      <c r="C94" s="10">
        <v>40462.296875</v>
      </c>
      <c r="D94" s="10">
        <v>10774</v>
      </c>
      <c r="E94" s="10">
        <v>10772.8</v>
      </c>
      <c r="F94" s="10">
        <v>13370.1624908746</v>
      </c>
      <c r="G94" s="10">
        <v>13394.939387616299</v>
      </c>
      <c r="H94" s="10">
        <v>24.776896741607999</v>
      </c>
      <c r="I94" s="11">
        <v>9.6177732471999997E-2</v>
      </c>
      <c r="J94" s="11">
        <v>9.5268521920999993E-2</v>
      </c>
      <c r="K94" s="11">
        <v>9.6221767553999998E-2</v>
      </c>
      <c r="L94" s="11">
        <v>9.5312557002000003E-2</v>
      </c>
      <c r="M94" s="37"/>
    </row>
    <row r="95" spans="1:13" ht="13.5" thickBot="1">
      <c r="A95" s="5">
        <v>43865</v>
      </c>
      <c r="B95" s="9">
        <v>13</v>
      </c>
      <c r="C95" s="10">
        <v>41075.7421875</v>
      </c>
      <c r="D95" s="10">
        <v>10824.6</v>
      </c>
      <c r="E95" s="10">
        <v>10824.6</v>
      </c>
      <c r="F95" s="10">
        <v>12691.772753049099</v>
      </c>
      <c r="G95" s="10">
        <v>12757.5097753635</v>
      </c>
      <c r="H95" s="10">
        <v>65.737022314377995</v>
      </c>
      <c r="I95" s="11">
        <v>7.0929865888999993E-2</v>
      </c>
      <c r="J95" s="11">
        <v>6.8517586621999998E-2</v>
      </c>
      <c r="K95" s="11">
        <v>7.0929865888999993E-2</v>
      </c>
      <c r="L95" s="11">
        <v>6.8517586621999998E-2</v>
      </c>
      <c r="M95" s="37"/>
    </row>
    <row r="96" spans="1:13" ht="13.5" thickBot="1">
      <c r="A96" s="5">
        <v>43865</v>
      </c>
      <c r="B96" s="9">
        <v>14</v>
      </c>
      <c r="C96" s="10">
        <v>41649.07421875</v>
      </c>
      <c r="D96" s="10">
        <v>11124.7</v>
      </c>
      <c r="E96" s="10">
        <v>11121</v>
      </c>
      <c r="F96" s="10">
        <v>12719.190481081499</v>
      </c>
      <c r="G96" s="10">
        <v>12872.373979025</v>
      </c>
      <c r="H96" s="10">
        <v>153.183497943464</v>
      </c>
      <c r="I96" s="11">
        <v>6.4132471432999993E-2</v>
      </c>
      <c r="J96" s="11">
        <v>5.8511264947E-2</v>
      </c>
      <c r="K96" s="11">
        <v>6.4268246267000007E-2</v>
      </c>
      <c r="L96" s="11">
        <v>5.8647039780999999E-2</v>
      </c>
      <c r="M96" s="37"/>
    </row>
    <row r="97" spans="1:13" ht="13.5" thickBot="1">
      <c r="A97" s="5">
        <v>43865</v>
      </c>
      <c r="B97" s="9">
        <v>15</v>
      </c>
      <c r="C97" s="10">
        <v>41927.74609375</v>
      </c>
      <c r="D97" s="10">
        <v>11744.2</v>
      </c>
      <c r="E97" s="10">
        <v>11734.1</v>
      </c>
      <c r="F97" s="10">
        <v>13044.107165175399</v>
      </c>
      <c r="G97" s="10">
        <v>13311.9627944289</v>
      </c>
      <c r="H97" s="10">
        <v>267.85562925352201</v>
      </c>
      <c r="I97" s="11">
        <v>5.7530468401999997E-2</v>
      </c>
      <c r="J97" s="11">
        <v>4.7701264729999998E-2</v>
      </c>
      <c r="K97" s="11">
        <v>5.7901097003000002E-2</v>
      </c>
      <c r="L97" s="11">
        <v>4.8071893331000003E-2</v>
      </c>
      <c r="M97" s="37"/>
    </row>
    <row r="98" spans="1:13" ht="13.5" thickBot="1">
      <c r="A98" s="5">
        <v>43865</v>
      </c>
      <c r="B98" s="9">
        <v>16</v>
      </c>
      <c r="C98" s="10">
        <v>41860.203125</v>
      </c>
      <c r="D98" s="10">
        <v>13001.6</v>
      </c>
      <c r="E98" s="10">
        <v>12973.3</v>
      </c>
      <c r="F98" s="10">
        <v>12510.191685892099</v>
      </c>
      <c r="G98" s="10">
        <v>12943.977345613999</v>
      </c>
      <c r="H98" s="10">
        <v>433.78565972184401</v>
      </c>
      <c r="I98" s="11">
        <v>2.1145152239999999E-3</v>
      </c>
      <c r="J98" s="11">
        <v>1.8032670878E-2</v>
      </c>
      <c r="K98" s="11">
        <v>1.0760212239999999E-3</v>
      </c>
      <c r="L98" s="11">
        <v>1.6994176877999999E-2</v>
      </c>
      <c r="M98" s="37"/>
    </row>
    <row r="99" spans="1:13" ht="13.5" thickBot="1">
      <c r="A99" s="5">
        <v>43865</v>
      </c>
      <c r="B99" s="9">
        <v>17</v>
      </c>
      <c r="C99" s="10">
        <v>42343.234375</v>
      </c>
      <c r="D99" s="10">
        <v>14721.8</v>
      </c>
      <c r="E99" s="10">
        <v>14666.6</v>
      </c>
      <c r="F99" s="10">
        <v>12498.364754484001</v>
      </c>
      <c r="G99" s="10">
        <v>12832.1780050667</v>
      </c>
      <c r="H99" s="10">
        <v>333.81325058267299</v>
      </c>
      <c r="I99" s="11">
        <v>6.9341381780999994E-2</v>
      </c>
      <c r="J99" s="11">
        <v>8.1590959800000001E-2</v>
      </c>
      <c r="K99" s="11">
        <v>6.7315768041999999E-2</v>
      </c>
      <c r="L99" s="11">
        <v>7.9565346061000006E-2</v>
      </c>
      <c r="M99" s="37"/>
    </row>
    <row r="100" spans="1:13" ht="13.5" thickBot="1">
      <c r="A100" s="5">
        <v>43865</v>
      </c>
      <c r="B100" s="9">
        <v>18</v>
      </c>
      <c r="C100" s="10">
        <v>43208.30859375</v>
      </c>
      <c r="D100" s="10">
        <v>16629.400000000001</v>
      </c>
      <c r="E100" s="10">
        <v>16575.599999999999</v>
      </c>
      <c r="F100" s="10">
        <v>11669.9689721249</v>
      </c>
      <c r="G100" s="10">
        <v>13040.205734347301</v>
      </c>
      <c r="H100" s="10">
        <v>1370.2367622224101</v>
      </c>
      <c r="I100" s="11">
        <v>0.131708717685</v>
      </c>
      <c r="J100" s="11">
        <v>0.18199079035099999</v>
      </c>
      <c r="K100" s="11">
        <v>0.12973447820799999</v>
      </c>
      <c r="L100" s="11">
        <v>0.18001655087400001</v>
      </c>
      <c r="M100" s="37"/>
    </row>
    <row r="101" spans="1:13" ht="13.5" thickBot="1">
      <c r="A101" s="5">
        <v>43865</v>
      </c>
      <c r="B101" s="9">
        <v>19</v>
      </c>
      <c r="C101" s="10">
        <v>45021.72265625</v>
      </c>
      <c r="D101" s="10">
        <v>18558.099999999999</v>
      </c>
      <c r="E101" s="10">
        <v>18509.900000000001</v>
      </c>
      <c r="F101" s="10">
        <v>13185.467948686601</v>
      </c>
      <c r="G101" s="10">
        <v>13547.0029277535</v>
      </c>
      <c r="H101" s="10">
        <v>361.53497906690399</v>
      </c>
      <c r="I101" s="11">
        <v>0.183886722404</v>
      </c>
      <c r="J101" s="11">
        <v>0.19715357422800001</v>
      </c>
      <c r="K101" s="11">
        <v>0.182117979973</v>
      </c>
      <c r="L101" s="11">
        <v>0.195384831797</v>
      </c>
      <c r="M101" s="37"/>
    </row>
    <row r="102" spans="1:13" ht="13.5" thickBot="1">
      <c r="A102" s="5">
        <v>43865</v>
      </c>
      <c r="B102" s="9">
        <v>20</v>
      </c>
      <c r="C102" s="10">
        <v>45297.64453125</v>
      </c>
      <c r="D102" s="10">
        <v>19853.900000000001</v>
      </c>
      <c r="E102" s="10">
        <v>19816.3</v>
      </c>
      <c r="F102" s="10">
        <v>15117.2835152844</v>
      </c>
      <c r="G102" s="10">
        <v>15117.443131059599</v>
      </c>
      <c r="H102" s="10">
        <v>0.159615775214</v>
      </c>
      <c r="I102" s="11">
        <v>0.173808552674</v>
      </c>
      <c r="J102" s="11">
        <v>0.17381440991899999</v>
      </c>
      <c r="K102" s="11">
        <v>0.17242878679400001</v>
      </c>
      <c r="L102" s="11">
        <v>0.172434644039</v>
      </c>
      <c r="M102" s="37"/>
    </row>
    <row r="103" spans="1:13" ht="13.5" thickBot="1">
      <c r="A103" s="5">
        <v>43865</v>
      </c>
      <c r="B103" s="9">
        <v>21</v>
      </c>
      <c r="C103" s="10">
        <v>44709.0078125</v>
      </c>
      <c r="D103" s="10">
        <v>20303.599999999999</v>
      </c>
      <c r="E103" s="10">
        <v>20266</v>
      </c>
      <c r="F103" s="10">
        <v>15623.494119359601</v>
      </c>
      <c r="G103" s="10">
        <v>15623.748848323199</v>
      </c>
      <c r="H103" s="10">
        <v>0.25472896363999997</v>
      </c>
      <c r="I103" s="11">
        <v>0.17173135487399999</v>
      </c>
      <c r="J103" s="11">
        <v>0.17174070238299999</v>
      </c>
      <c r="K103" s="11">
        <v>0.17035158899399999</v>
      </c>
      <c r="L103" s="11">
        <v>0.17036093650199999</v>
      </c>
      <c r="M103" s="37"/>
    </row>
    <row r="104" spans="1:13" ht="13.5" thickBot="1">
      <c r="A104" s="5">
        <v>43865</v>
      </c>
      <c r="B104" s="9">
        <v>22</v>
      </c>
      <c r="C104" s="10">
        <v>43405.12890625</v>
      </c>
      <c r="D104" s="10">
        <v>19172.900000000001</v>
      </c>
      <c r="E104" s="10">
        <v>19124.7</v>
      </c>
      <c r="F104" s="10">
        <v>13979.1755680969</v>
      </c>
      <c r="G104" s="10">
        <v>13979.3543515497</v>
      </c>
      <c r="H104" s="10">
        <v>0.17878345277499999</v>
      </c>
      <c r="I104" s="11">
        <v>0.19058183730600001</v>
      </c>
      <c r="J104" s="11">
        <v>0.19058839792599999</v>
      </c>
      <c r="K104" s="11">
        <v>0.188813094875</v>
      </c>
      <c r="L104" s="11">
        <v>0.18881965549499999</v>
      </c>
      <c r="M104" s="37"/>
    </row>
    <row r="105" spans="1:13" ht="13.5" thickBot="1">
      <c r="A105" s="5">
        <v>43865</v>
      </c>
      <c r="B105" s="9">
        <v>23</v>
      </c>
      <c r="C105" s="10">
        <v>41209.359375</v>
      </c>
      <c r="D105" s="10">
        <v>16297</v>
      </c>
      <c r="E105" s="10">
        <v>16266.6</v>
      </c>
      <c r="F105" s="10">
        <v>13237.5884555908</v>
      </c>
      <c r="G105" s="10">
        <v>13239.3976798891</v>
      </c>
      <c r="H105" s="10">
        <v>1.809224298265</v>
      </c>
      <c r="I105" s="11">
        <v>0.11220147224300001</v>
      </c>
      <c r="J105" s="11">
        <v>0.11226786335900001</v>
      </c>
      <c r="K105" s="11">
        <v>0.111085916851</v>
      </c>
      <c r="L105" s="11">
        <v>0.111152307967</v>
      </c>
      <c r="M105" s="37"/>
    </row>
    <row r="106" spans="1:13" ht="13.5" thickBot="1">
      <c r="A106" s="5">
        <v>43865</v>
      </c>
      <c r="B106" s="9">
        <v>24</v>
      </c>
      <c r="C106" s="10">
        <v>38944.40234375</v>
      </c>
      <c r="D106" s="10">
        <v>12105.4</v>
      </c>
      <c r="E106" s="10">
        <v>15215.3</v>
      </c>
      <c r="F106" s="10">
        <v>12587.9666880775</v>
      </c>
      <c r="G106" s="10">
        <v>12590.6001826474</v>
      </c>
      <c r="H106" s="10">
        <v>2.9817452004999998</v>
      </c>
      <c r="I106" s="11">
        <v>1.7804857899999998E-2</v>
      </c>
      <c r="J106" s="11">
        <v>1.7708219444000001E-2</v>
      </c>
      <c r="K106" s="11">
        <v>9.6315724830000005E-2</v>
      </c>
      <c r="L106" s="11">
        <v>9.6412363286000002E-2</v>
      </c>
      <c r="M106" s="37"/>
    </row>
    <row r="107" spans="1:13" ht="13.5" thickBot="1">
      <c r="A107" s="5">
        <v>43866</v>
      </c>
      <c r="B107" s="9">
        <v>1</v>
      </c>
      <c r="C107" s="10">
        <v>37212.97265625</v>
      </c>
      <c r="D107" s="10">
        <v>11516</v>
      </c>
      <c r="E107" s="10">
        <v>11459.5</v>
      </c>
      <c r="F107" s="10">
        <v>12105.9333485483</v>
      </c>
      <c r="G107" s="10">
        <v>12108.3236730932</v>
      </c>
      <c r="H107" s="10">
        <v>2.390324544906</v>
      </c>
      <c r="I107" s="11">
        <v>2.1735850907E-2</v>
      </c>
      <c r="J107" s="11">
        <v>2.1648135794E-2</v>
      </c>
      <c r="K107" s="11">
        <v>2.3809169317999999E-2</v>
      </c>
      <c r="L107" s="11">
        <v>2.3721454204999999E-2</v>
      </c>
      <c r="M107" s="37"/>
    </row>
    <row r="108" spans="1:13" ht="13.5" thickBot="1">
      <c r="A108" s="5">
        <v>43866</v>
      </c>
      <c r="B108" s="9">
        <v>2</v>
      </c>
      <c r="C108" s="10">
        <v>36582.67578125</v>
      </c>
      <c r="D108" s="10">
        <v>10817.9</v>
      </c>
      <c r="E108" s="10">
        <v>10720</v>
      </c>
      <c r="F108" s="10">
        <v>11813.051865691999</v>
      </c>
      <c r="G108" s="10">
        <v>11813.456281046499</v>
      </c>
      <c r="H108" s="10">
        <v>0.40441535451299998</v>
      </c>
      <c r="I108" s="11">
        <v>3.6532834796000002E-2</v>
      </c>
      <c r="J108" s="11">
        <v>3.6517994409999997E-2</v>
      </c>
      <c r="K108" s="11">
        <v>4.0125363511000003E-2</v>
      </c>
      <c r="L108" s="11">
        <v>4.0110523124999999E-2</v>
      </c>
      <c r="M108" s="37"/>
    </row>
    <row r="109" spans="1:13" ht="13.5" thickBot="1">
      <c r="A109" s="5">
        <v>43866</v>
      </c>
      <c r="B109" s="9">
        <v>3</v>
      </c>
      <c r="C109" s="10">
        <v>36503.4453125</v>
      </c>
      <c r="D109" s="10">
        <v>10420.799999999999</v>
      </c>
      <c r="E109" s="10">
        <v>10352.6</v>
      </c>
      <c r="F109" s="10">
        <v>11360.7429811167</v>
      </c>
      <c r="G109" s="10">
        <v>11360.9323401904</v>
      </c>
      <c r="H109" s="10">
        <v>0.189359073638</v>
      </c>
      <c r="I109" s="11">
        <v>3.4499003346E-2</v>
      </c>
      <c r="J109" s="11">
        <v>3.4492054644E-2</v>
      </c>
      <c r="K109" s="11">
        <v>3.7001663799000002E-2</v>
      </c>
      <c r="L109" s="11">
        <v>3.6994715097000003E-2</v>
      </c>
      <c r="M109" s="37"/>
    </row>
    <row r="110" spans="1:13" ht="13.5" thickBot="1">
      <c r="A110" s="5">
        <v>43866</v>
      </c>
      <c r="B110" s="9">
        <v>4</v>
      </c>
      <c r="C110" s="10">
        <v>36961.60546875</v>
      </c>
      <c r="D110" s="10">
        <v>9589.2000000000007</v>
      </c>
      <c r="E110" s="10">
        <v>9514.2000000000007</v>
      </c>
      <c r="F110" s="10">
        <v>11290.185434216901</v>
      </c>
      <c r="G110" s="10">
        <v>11290.3173649168</v>
      </c>
      <c r="H110" s="10">
        <v>0.13193069987799999</v>
      </c>
      <c r="I110" s="11">
        <v>6.2424034527000002E-2</v>
      </c>
      <c r="J110" s="11">
        <v>6.2419193211E-2</v>
      </c>
      <c r="K110" s="11">
        <v>6.5176227106999995E-2</v>
      </c>
      <c r="L110" s="11">
        <v>6.5171385791E-2</v>
      </c>
      <c r="M110" s="37"/>
    </row>
    <row r="111" spans="1:13" ht="13.5" thickBot="1">
      <c r="A111" s="5">
        <v>43866</v>
      </c>
      <c r="B111" s="9">
        <v>5</v>
      </c>
      <c r="C111" s="10">
        <v>38263.30859375</v>
      </c>
      <c r="D111" s="10">
        <v>9341.2000000000007</v>
      </c>
      <c r="E111" s="10">
        <v>9270.6</v>
      </c>
      <c r="F111" s="10">
        <v>10460.085701014899</v>
      </c>
      <c r="G111" s="10">
        <v>10460.1712295412</v>
      </c>
      <c r="H111" s="10">
        <v>8.5528526305999997E-2</v>
      </c>
      <c r="I111" s="11">
        <v>4.1061657537000001E-2</v>
      </c>
      <c r="J111" s="11">
        <v>4.1058518990000001E-2</v>
      </c>
      <c r="K111" s="11">
        <v>4.3652388152000003E-2</v>
      </c>
      <c r="L111" s="11">
        <v>4.3649249606000001E-2</v>
      </c>
      <c r="M111" s="37"/>
    </row>
    <row r="112" spans="1:13" ht="13.5" thickBot="1">
      <c r="A112" s="5">
        <v>43866</v>
      </c>
      <c r="B112" s="9">
        <v>6</v>
      </c>
      <c r="C112" s="10">
        <v>40931.65234375</v>
      </c>
      <c r="D112" s="10">
        <v>5833.5</v>
      </c>
      <c r="E112" s="10">
        <v>5667.2</v>
      </c>
      <c r="F112" s="10">
        <v>9649.4709779202894</v>
      </c>
      <c r="G112" s="10">
        <v>9781.7082373350804</v>
      </c>
      <c r="H112" s="10">
        <v>132.23725941479699</v>
      </c>
      <c r="I112" s="11">
        <v>0.14488305887200001</v>
      </c>
      <c r="J112" s="11">
        <v>0.14003049348300001</v>
      </c>
      <c r="K112" s="11">
        <v>0.15098558721999999</v>
      </c>
      <c r="L112" s="11">
        <v>0.14613302183099999</v>
      </c>
      <c r="M112" s="37"/>
    </row>
    <row r="113" spans="1:13" ht="13.5" thickBot="1">
      <c r="A113" s="5">
        <v>43866</v>
      </c>
      <c r="B113" s="9">
        <v>7</v>
      </c>
      <c r="C113" s="10">
        <v>45143.4921875</v>
      </c>
      <c r="D113" s="10">
        <v>5490.6</v>
      </c>
      <c r="E113" s="10">
        <v>5317.4</v>
      </c>
      <c r="F113" s="10">
        <v>9797.9106831264398</v>
      </c>
      <c r="G113" s="10">
        <v>9971.6908941080401</v>
      </c>
      <c r="H113" s="10">
        <v>173.780210981593</v>
      </c>
      <c r="I113" s="11">
        <v>0.164437668126</v>
      </c>
      <c r="J113" s="11">
        <v>0.15806064669600001</v>
      </c>
      <c r="K113" s="11">
        <v>0.17079339819100001</v>
      </c>
      <c r="L113" s="11">
        <v>0.16441637676099999</v>
      </c>
      <c r="M113" s="37"/>
    </row>
    <row r="114" spans="1:13" ht="13.5" thickBot="1">
      <c r="A114" s="5">
        <v>43866</v>
      </c>
      <c r="B114" s="9">
        <v>8</v>
      </c>
      <c r="C114" s="10">
        <v>47525.46875</v>
      </c>
      <c r="D114" s="10">
        <v>5491.6</v>
      </c>
      <c r="E114" s="10">
        <v>5324.8</v>
      </c>
      <c r="F114" s="10">
        <v>9812.0557969311994</v>
      </c>
      <c r="G114" s="10">
        <v>10104.231594667701</v>
      </c>
      <c r="H114" s="10">
        <v>292.17579773651198</v>
      </c>
      <c r="I114" s="11">
        <v>0.16926467266</v>
      </c>
      <c r="J114" s="11">
        <v>0.158543018492</v>
      </c>
      <c r="K114" s="11">
        <v>0.17538554895799999</v>
      </c>
      <c r="L114" s="11">
        <v>0.16466389478999999</v>
      </c>
      <c r="M114" s="37"/>
    </row>
    <row r="115" spans="1:13" ht="13.5" thickBot="1">
      <c r="A115" s="5">
        <v>43866</v>
      </c>
      <c r="B115" s="9">
        <v>9</v>
      </c>
      <c r="C115" s="10">
        <v>47930.28125</v>
      </c>
      <c r="D115" s="10">
        <v>5469.1</v>
      </c>
      <c r="E115" s="10">
        <v>5301.6</v>
      </c>
      <c r="F115" s="10">
        <v>9237.4433259106409</v>
      </c>
      <c r="G115" s="10">
        <v>9764.2867346680196</v>
      </c>
      <c r="H115" s="10">
        <v>526.84340875738303</v>
      </c>
      <c r="I115" s="11">
        <v>0.157615747483</v>
      </c>
      <c r="J115" s="11">
        <v>0.13828275387700001</v>
      </c>
      <c r="K115" s="11">
        <v>0.163762310912</v>
      </c>
      <c r="L115" s="11">
        <v>0.144429317306</v>
      </c>
      <c r="M115" s="37"/>
    </row>
    <row r="116" spans="1:13" ht="13.5" thickBot="1">
      <c r="A116" s="5">
        <v>43866</v>
      </c>
      <c r="B116" s="9">
        <v>10</v>
      </c>
      <c r="C116" s="10">
        <v>48457.5</v>
      </c>
      <c r="D116" s="10">
        <v>5491.8</v>
      </c>
      <c r="E116" s="10">
        <v>5460.5</v>
      </c>
      <c r="F116" s="10">
        <v>9135.0813023640294</v>
      </c>
      <c r="G116" s="10">
        <v>9541.4753763433</v>
      </c>
      <c r="H116" s="10">
        <v>406.394073979273</v>
      </c>
      <c r="I116" s="11">
        <v>0.14860648696699999</v>
      </c>
      <c r="J116" s="11">
        <v>0.13369349023300001</v>
      </c>
      <c r="K116" s="11">
        <v>0.14975506866999999</v>
      </c>
      <c r="L116" s="11">
        <v>0.13484207193700001</v>
      </c>
      <c r="M116" s="37"/>
    </row>
    <row r="117" spans="1:13" ht="13.5" thickBot="1">
      <c r="A117" s="5">
        <v>43866</v>
      </c>
      <c r="B117" s="9">
        <v>11</v>
      </c>
      <c r="C117" s="10">
        <v>48735.54296875</v>
      </c>
      <c r="D117" s="10">
        <v>5649.2</v>
      </c>
      <c r="E117" s="10">
        <v>5612.6</v>
      </c>
      <c r="F117" s="10">
        <v>8822.3827517523696</v>
      </c>
      <c r="G117" s="10">
        <v>8996.7150381946794</v>
      </c>
      <c r="H117" s="10">
        <v>174.33228644231099</v>
      </c>
      <c r="I117" s="11">
        <v>0.122840080664</v>
      </c>
      <c r="J117" s="11">
        <v>0.116442800328</v>
      </c>
      <c r="K117" s="11">
        <v>0.12418315064300001</v>
      </c>
      <c r="L117" s="11">
        <v>0.117785870307</v>
      </c>
      <c r="M117" s="37"/>
    </row>
    <row r="118" spans="1:13" ht="13.5" thickBot="1">
      <c r="A118" s="5">
        <v>43866</v>
      </c>
      <c r="B118" s="9">
        <v>12</v>
      </c>
      <c r="C118" s="10">
        <v>48613.78125</v>
      </c>
      <c r="D118" s="10">
        <v>5543.1</v>
      </c>
      <c r="E118" s="10">
        <v>5502.2</v>
      </c>
      <c r="F118" s="10">
        <v>8520.6763684590696</v>
      </c>
      <c r="G118" s="10">
        <v>8523.47383449263</v>
      </c>
      <c r="H118" s="10">
        <v>2.797466033564</v>
      </c>
      <c r="I118" s="11">
        <v>0.10936750337499999</v>
      </c>
      <c r="J118" s="11">
        <v>0.109264847838</v>
      </c>
      <c r="K118" s="11">
        <v>0.110868365729</v>
      </c>
      <c r="L118" s="11">
        <v>0.110765710192</v>
      </c>
      <c r="M118" s="37"/>
    </row>
    <row r="119" spans="1:13" ht="13.5" thickBot="1">
      <c r="A119" s="5">
        <v>43866</v>
      </c>
      <c r="B119" s="9">
        <v>13</v>
      </c>
      <c r="C119" s="10">
        <v>48320.765625</v>
      </c>
      <c r="D119" s="10">
        <v>5363.6</v>
      </c>
      <c r="E119" s="10">
        <v>5317.7</v>
      </c>
      <c r="F119" s="10">
        <v>8513.4354561408309</v>
      </c>
      <c r="G119" s="10">
        <v>8620.5413678503701</v>
      </c>
      <c r="H119" s="10">
        <v>107.105911709534</v>
      </c>
      <c r="I119" s="11">
        <v>0.119516398218</v>
      </c>
      <c r="J119" s="11">
        <v>0.11558605027799999</v>
      </c>
      <c r="K119" s="11">
        <v>0.121200740077</v>
      </c>
      <c r="L119" s="11">
        <v>0.117270392137</v>
      </c>
      <c r="M119" s="37"/>
    </row>
    <row r="120" spans="1:13" ht="13.5" thickBot="1">
      <c r="A120" s="5">
        <v>43866</v>
      </c>
      <c r="B120" s="9">
        <v>14</v>
      </c>
      <c r="C120" s="10">
        <v>48043.71484375</v>
      </c>
      <c r="D120" s="10">
        <v>5162</v>
      </c>
      <c r="E120" s="10">
        <v>5111.8</v>
      </c>
      <c r="F120" s="10">
        <v>7862.2150318957001</v>
      </c>
      <c r="G120" s="10">
        <v>7900.5616913419099</v>
      </c>
      <c r="H120" s="10">
        <v>38.346659446209003</v>
      </c>
      <c r="I120" s="11">
        <v>0.100493988893</v>
      </c>
      <c r="J120" s="11">
        <v>9.9086823672000002E-2</v>
      </c>
      <c r="K120" s="11">
        <v>0.10233612312699999</v>
      </c>
      <c r="L120" s="11">
        <v>0.10092895790500001</v>
      </c>
      <c r="M120" s="37"/>
    </row>
    <row r="121" spans="1:13" ht="13.5" thickBot="1">
      <c r="A121" s="5">
        <v>43866</v>
      </c>
      <c r="B121" s="9">
        <v>15</v>
      </c>
      <c r="C121" s="10">
        <v>48072.5</v>
      </c>
      <c r="D121" s="10">
        <v>5107.8999999999996</v>
      </c>
      <c r="E121" s="10">
        <v>5054.3</v>
      </c>
      <c r="F121" s="10">
        <v>7225.0257438631097</v>
      </c>
      <c r="G121" s="10">
        <v>7227.5259033192697</v>
      </c>
      <c r="H121" s="10">
        <v>2.5001594561539999</v>
      </c>
      <c r="I121" s="11">
        <v>7.7781582449000006E-2</v>
      </c>
      <c r="J121" s="11">
        <v>7.7689836844999999E-2</v>
      </c>
      <c r="K121" s="11">
        <v>7.9748482745999993E-2</v>
      </c>
      <c r="L121" s="11">
        <v>7.9656737142E-2</v>
      </c>
      <c r="M121" s="37"/>
    </row>
    <row r="122" spans="1:13" ht="13.5" thickBot="1">
      <c r="A122" s="5">
        <v>43866</v>
      </c>
      <c r="B122" s="9">
        <v>16</v>
      </c>
      <c r="C122" s="10">
        <v>48205.1796875</v>
      </c>
      <c r="D122" s="10">
        <v>5258.6</v>
      </c>
      <c r="E122" s="10">
        <v>5195.2</v>
      </c>
      <c r="F122" s="10">
        <v>6984.2331072490297</v>
      </c>
      <c r="G122" s="10">
        <v>6987.2232674140496</v>
      </c>
      <c r="H122" s="10">
        <v>2.990160165017</v>
      </c>
      <c r="I122" s="11">
        <v>6.3433388403999993E-2</v>
      </c>
      <c r="J122" s="11">
        <v>6.3323661783000001E-2</v>
      </c>
      <c r="K122" s="11">
        <v>6.5759908532000005E-2</v>
      </c>
      <c r="L122" s="11">
        <v>6.5650181909999994E-2</v>
      </c>
      <c r="M122" s="37"/>
    </row>
    <row r="123" spans="1:13" ht="13.5" thickBot="1">
      <c r="A123" s="5">
        <v>43866</v>
      </c>
      <c r="B123" s="9">
        <v>17</v>
      </c>
      <c r="C123" s="10">
        <v>49228.98046875</v>
      </c>
      <c r="D123" s="10">
        <v>5355.1</v>
      </c>
      <c r="E123" s="10">
        <v>5289.7</v>
      </c>
      <c r="F123" s="10">
        <v>6534.3790783602399</v>
      </c>
      <c r="G123" s="10">
        <v>6537.49439366968</v>
      </c>
      <c r="H123" s="10">
        <v>3.1153153094479999</v>
      </c>
      <c r="I123" s="11">
        <v>4.3389027693000001E-2</v>
      </c>
      <c r="J123" s="11">
        <v>4.327470839E-2</v>
      </c>
      <c r="K123" s="11">
        <v>4.5788939623E-2</v>
      </c>
      <c r="L123" s="11">
        <v>4.5674620319999998E-2</v>
      </c>
      <c r="M123" s="37"/>
    </row>
    <row r="124" spans="1:13" ht="13.5" thickBot="1">
      <c r="A124" s="5">
        <v>43866</v>
      </c>
      <c r="B124" s="9">
        <v>18</v>
      </c>
      <c r="C124" s="10">
        <v>51041.640625</v>
      </c>
      <c r="D124" s="10">
        <v>5248.8</v>
      </c>
      <c r="E124" s="10">
        <v>5188.6000000000004</v>
      </c>
      <c r="F124" s="10">
        <v>5774.4428739227296</v>
      </c>
      <c r="G124" s="10">
        <v>5781.0115512996499</v>
      </c>
      <c r="H124" s="10">
        <v>6.5686773769220004</v>
      </c>
      <c r="I124" s="11">
        <v>1.9529982433000002E-2</v>
      </c>
      <c r="J124" s="11">
        <v>1.9288938897999999E-2</v>
      </c>
      <c r="K124" s="11">
        <v>2.1739075677000001E-2</v>
      </c>
      <c r="L124" s="11">
        <v>2.1498032141999999E-2</v>
      </c>
      <c r="M124" s="37"/>
    </row>
    <row r="125" spans="1:13" ht="13.5" thickBot="1">
      <c r="A125" s="5">
        <v>43866</v>
      </c>
      <c r="B125" s="9">
        <v>19</v>
      </c>
      <c r="C125" s="10">
        <v>53327.7578125</v>
      </c>
      <c r="D125" s="10">
        <v>5089.8999999999996</v>
      </c>
      <c r="E125" s="10">
        <v>5039.2</v>
      </c>
      <c r="F125" s="10">
        <v>4610.71025047694</v>
      </c>
      <c r="G125" s="10">
        <v>4613.7278438546</v>
      </c>
      <c r="H125" s="10">
        <v>3.0175933776630002</v>
      </c>
      <c r="I125" s="11">
        <v>1.7473566332999999E-2</v>
      </c>
      <c r="J125" s="11">
        <v>1.7584299641000001E-2</v>
      </c>
      <c r="K125" s="11">
        <v>1.5613084148999999E-2</v>
      </c>
      <c r="L125" s="11">
        <v>1.5723817457000001E-2</v>
      </c>
      <c r="M125" s="37"/>
    </row>
    <row r="126" spans="1:13" ht="13.5" thickBot="1">
      <c r="A126" s="5">
        <v>43866</v>
      </c>
      <c r="B126" s="9">
        <v>20</v>
      </c>
      <c r="C126" s="10">
        <v>53819.26171875</v>
      </c>
      <c r="D126" s="10">
        <v>5103.8</v>
      </c>
      <c r="E126" s="10">
        <v>5060.5</v>
      </c>
      <c r="F126" s="10">
        <v>4680.6086070978199</v>
      </c>
      <c r="G126" s="10">
        <v>4683.4383253267997</v>
      </c>
      <c r="H126" s="10">
        <v>2.829718228975</v>
      </c>
      <c r="I126" s="11">
        <v>1.5425550426000001E-2</v>
      </c>
      <c r="J126" s="11">
        <v>1.5529389486E-2</v>
      </c>
      <c r="K126" s="11">
        <v>1.383661791E-2</v>
      </c>
      <c r="L126" s="11">
        <v>1.3940456970000001E-2</v>
      </c>
      <c r="M126" s="37"/>
    </row>
    <row r="127" spans="1:13" ht="13.5" thickBot="1">
      <c r="A127" s="5">
        <v>43866</v>
      </c>
      <c r="B127" s="9">
        <v>21</v>
      </c>
      <c r="C127" s="10">
        <v>53411.4921875</v>
      </c>
      <c r="D127" s="10">
        <v>5339.3</v>
      </c>
      <c r="E127" s="10">
        <v>5310.5</v>
      </c>
      <c r="F127" s="10">
        <v>5928.1087281070904</v>
      </c>
      <c r="G127" s="10">
        <v>5930.6577799905899</v>
      </c>
      <c r="H127" s="10">
        <v>2.549051883493</v>
      </c>
      <c r="I127" s="11">
        <v>2.1700406589999999E-2</v>
      </c>
      <c r="J127" s="11">
        <v>2.1606866834E-2</v>
      </c>
      <c r="K127" s="11">
        <v>2.275724854E-2</v>
      </c>
      <c r="L127" s="11">
        <v>2.2663708785E-2</v>
      </c>
      <c r="M127" s="37"/>
    </row>
    <row r="128" spans="1:13" ht="13.5" thickBot="1">
      <c r="A128" s="5">
        <v>43866</v>
      </c>
      <c r="B128" s="9">
        <v>22</v>
      </c>
      <c r="C128" s="10">
        <v>51901.2109375</v>
      </c>
      <c r="D128" s="10">
        <v>5789.8</v>
      </c>
      <c r="E128" s="10">
        <v>5776.1</v>
      </c>
      <c r="F128" s="10">
        <v>6021.1152964248204</v>
      </c>
      <c r="G128" s="10">
        <v>6023.7546836957699</v>
      </c>
      <c r="H128" s="10">
        <v>2.639387270946</v>
      </c>
      <c r="I128" s="11">
        <v>8.5851779270000005E-3</v>
      </c>
      <c r="J128" s="11">
        <v>8.4883232330000002E-3</v>
      </c>
      <c r="K128" s="11">
        <v>9.0879117710000006E-3</v>
      </c>
      <c r="L128" s="11">
        <v>8.9910570770000003E-3</v>
      </c>
      <c r="M128" s="37"/>
    </row>
    <row r="129" spans="1:13" ht="13.5" thickBot="1">
      <c r="A129" s="5">
        <v>43866</v>
      </c>
      <c r="B129" s="9">
        <v>23</v>
      </c>
      <c r="C129" s="10">
        <v>49257.83984375</v>
      </c>
      <c r="D129" s="10">
        <v>6212.8</v>
      </c>
      <c r="E129" s="10">
        <v>6202.8</v>
      </c>
      <c r="F129" s="10">
        <v>5355.1138416644899</v>
      </c>
      <c r="G129" s="10">
        <v>5359.9684153657499</v>
      </c>
      <c r="H129" s="10">
        <v>4.8545737012599997</v>
      </c>
      <c r="I129" s="11">
        <v>3.1295423457000003E-2</v>
      </c>
      <c r="J129" s="11">
        <v>3.1473566412999997E-2</v>
      </c>
      <c r="K129" s="11">
        <v>3.0928464446E-2</v>
      </c>
      <c r="L129" s="11">
        <v>3.1106607402000001E-2</v>
      </c>
      <c r="M129" s="37"/>
    </row>
    <row r="130" spans="1:13" ht="13.5" thickBot="1">
      <c r="A130" s="5">
        <v>43866</v>
      </c>
      <c r="B130" s="9">
        <v>24</v>
      </c>
      <c r="C130" s="10">
        <v>46870.14453125</v>
      </c>
      <c r="D130" s="10">
        <v>4677.8999999999996</v>
      </c>
      <c r="E130" s="10">
        <v>6377.4</v>
      </c>
      <c r="F130" s="10">
        <v>5307.2897944973802</v>
      </c>
      <c r="G130" s="10">
        <v>5326.8288049980401</v>
      </c>
      <c r="H130" s="10">
        <v>19.539010500650999</v>
      </c>
      <c r="I130" s="11">
        <v>2.3813027228000001E-2</v>
      </c>
      <c r="J130" s="11">
        <v>2.3096025631000001E-2</v>
      </c>
      <c r="K130" s="11">
        <v>3.8551656635999999E-2</v>
      </c>
      <c r="L130" s="11">
        <v>3.9268658232E-2</v>
      </c>
      <c r="M130" s="37"/>
    </row>
    <row r="131" spans="1:13" ht="13.5" thickBot="1">
      <c r="A131" s="5">
        <v>43867</v>
      </c>
      <c r="B131" s="9">
        <v>1</v>
      </c>
      <c r="C131" s="10">
        <v>45588.7109375</v>
      </c>
      <c r="D131" s="10">
        <v>4739.5</v>
      </c>
      <c r="E131" s="10">
        <v>4696.3</v>
      </c>
      <c r="F131" s="10">
        <v>6257.9240823029304</v>
      </c>
      <c r="G131" s="10">
        <v>6303.7810911517199</v>
      </c>
      <c r="H131" s="10">
        <v>45.857008848793001</v>
      </c>
      <c r="I131" s="11">
        <v>5.7402704163000001E-2</v>
      </c>
      <c r="J131" s="11">
        <v>5.5719939902999997E-2</v>
      </c>
      <c r="K131" s="11">
        <v>5.8987967088999997E-2</v>
      </c>
      <c r="L131" s="11">
        <v>5.7305202829E-2</v>
      </c>
      <c r="M131" s="37"/>
    </row>
    <row r="132" spans="1:13" ht="13.5" thickBot="1">
      <c r="A132" s="5">
        <v>43867</v>
      </c>
      <c r="B132" s="9">
        <v>2</v>
      </c>
      <c r="C132" s="10">
        <v>45055.49609375</v>
      </c>
      <c r="D132" s="10">
        <v>4632.5</v>
      </c>
      <c r="E132" s="10">
        <v>4590.8</v>
      </c>
      <c r="F132" s="10">
        <v>5870.7142755597897</v>
      </c>
      <c r="G132" s="10">
        <v>5926.7650149330602</v>
      </c>
      <c r="H132" s="10">
        <v>56.050739373265998</v>
      </c>
      <c r="I132" s="11">
        <v>4.7494220943000001E-2</v>
      </c>
      <c r="J132" s="11">
        <v>4.5437388555999998E-2</v>
      </c>
      <c r="K132" s="11">
        <v>4.9024440018E-2</v>
      </c>
      <c r="L132" s="11">
        <v>4.6967607630999997E-2</v>
      </c>
      <c r="M132" s="37"/>
    </row>
    <row r="133" spans="1:13" ht="13.5" thickBot="1">
      <c r="A133" s="5">
        <v>43867</v>
      </c>
      <c r="B133" s="9">
        <v>3</v>
      </c>
      <c r="C133" s="10">
        <v>45201.6328125</v>
      </c>
      <c r="D133" s="10">
        <v>4645.1000000000004</v>
      </c>
      <c r="E133" s="10">
        <v>4633.7</v>
      </c>
      <c r="F133" s="10">
        <v>5674.2944885037195</v>
      </c>
      <c r="G133" s="10">
        <v>5697.7286473763997</v>
      </c>
      <c r="H133" s="10">
        <v>23.434158872672</v>
      </c>
      <c r="I133" s="11">
        <v>3.8627156704999999E-2</v>
      </c>
      <c r="J133" s="11">
        <v>3.7767219129000003E-2</v>
      </c>
      <c r="K133" s="11">
        <v>3.9045489976999997E-2</v>
      </c>
      <c r="L133" s="11">
        <v>3.8185552401000002E-2</v>
      </c>
      <c r="M133" s="37"/>
    </row>
    <row r="134" spans="1:13" ht="13.5" thickBot="1">
      <c r="A134" s="5">
        <v>43867</v>
      </c>
      <c r="B134" s="9">
        <v>4</v>
      </c>
      <c r="C134" s="10">
        <v>45839.27734375</v>
      </c>
      <c r="D134" s="10">
        <v>5139.3</v>
      </c>
      <c r="E134" s="10">
        <v>5127.2</v>
      </c>
      <c r="F134" s="10">
        <v>5830.1224724871199</v>
      </c>
      <c r="G134" s="10">
        <v>5835.4243839827504</v>
      </c>
      <c r="H134" s="10">
        <v>5.3019114956370004</v>
      </c>
      <c r="I134" s="11">
        <v>2.5544911524999998E-2</v>
      </c>
      <c r="J134" s="11">
        <v>2.5350353105000001E-2</v>
      </c>
      <c r="K134" s="11">
        <v>2.5988931928E-2</v>
      </c>
      <c r="L134" s="11">
        <v>2.5794373507999999E-2</v>
      </c>
      <c r="M134" s="37"/>
    </row>
    <row r="135" spans="1:13" ht="13.5" thickBot="1">
      <c r="A135" s="5">
        <v>43867</v>
      </c>
      <c r="B135" s="9">
        <v>5</v>
      </c>
      <c r="C135" s="10">
        <v>47438.25390625</v>
      </c>
      <c r="D135" s="10">
        <v>5862.2</v>
      </c>
      <c r="E135" s="10">
        <v>5851.7</v>
      </c>
      <c r="F135" s="10">
        <v>6271.1444482321403</v>
      </c>
      <c r="G135" s="10">
        <v>6316.7235539288804</v>
      </c>
      <c r="H135" s="10">
        <v>45.579105696737997</v>
      </c>
      <c r="I135" s="11">
        <v>1.6679151367E-2</v>
      </c>
      <c r="J135" s="11">
        <v>1.5006585014E-2</v>
      </c>
      <c r="K135" s="11">
        <v>1.7064458328999998E-2</v>
      </c>
      <c r="L135" s="11">
        <v>1.5391891975E-2</v>
      </c>
      <c r="M135" s="37"/>
    </row>
    <row r="136" spans="1:13" ht="13.5" thickBot="1">
      <c r="A136" s="5">
        <v>43867</v>
      </c>
      <c r="B136" s="9">
        <v>6</v>
      </c>
      <c r="C136" s="10">
        <v>50644.82421875</v>
      </c>
      <c r="D136" s="10">
        <v>6598</v>
      </c>
      <c r="E136" s="10">
        <v>6586.2</v>
      </c>
      <c r="F136" s="10">
        <v>6603.27016822723</v>
      </c>
      <c r="G136" s="10">
        <v>6622.2768942642497</v>
      </c>
      <c r="H136" s="10">
        <v>19.006726037019</v>
      </c>
      <c r="I136" s="11">
        <v>8.9086250999999999E-4</v>
      </c>
      <c r="J136" s="11">
        <v>1.9339357100000001E-4</v>
      </c>
      <c r="K136" s="11">
        <v>1.3238741419999999E-3</v>
      </c>
      <c r="L136" s="11">
        <v>6.2640520399999996E-4</v>
      </c>
      <c r="M136" s="37"/>
    </row>
    <row r="137" spans="1:13" ht="13.5" thickBot="1">
      <c r="A137" s="5">
        <v>43867</v>
      </c>
      <c r="B137" s="9">
        <v>7</v>
      </c>
      <c r="C137" s="10">
        <v>54911.15625</v>
      </c>
      <c r="D137" s="10">
        <v>7158.6</v>
      </c>
      <c r="E137" s="10">
        <v>7152.1</v>
      </c>
      <c r="F137" s="10">
        <v>6670.9073941076704</v>
      </c>
      <c r="G137" s="10">
        <v>6674.35339052368</v>
      </c>
      <c r="H137" s="10">
        <v>3.4459964160059999</v>
      </c>
      <c r="I137" s="11">
        <v>1.7769865672999999E-2</v>
      </c>
      <c r="J137" s="11">
        <v>1.7896319617000001E-2</v>
      </c>
      <c r="K137" s="11">
        <v>1.7531342315999999E-2</v>
      </c>
      <c r="L137" s="11">
        <v>1.7657796260000001E-2</v>
      </c>
      <c r="M137" s="37"/>
    </row>
    <row r="138" spans="1:13" ht="13.5" thickBot="1">
      <c r="A138" s="5">
        <v>43867</v>
      </c>
      <c r="B138" s="9">
        <v>8</v>
      </c>
      <c r="C138" s="10">
        <v>56182.25390625</v>
      </c>
      <c r="D138" s="10">
        <v>7536</v>
      </c>
      <c r="E138" s="10">
        <v>7533.3</v>
      </c>
      <c r="F138" s="10">
        <v>7127.2075009874297</v>
      </c>
      <c r="G138" s="10">
        <v>7129.8099903477396</v>
      </c>
      <c r="H138" s="10">
        <v>2.602489360306</v>
      </c>
      <c r="I138" s="11">
        <v>1.4905508408E-2</v>
      </c>
      <c r="J138" s="11">
        <v>1.5001009100999999E-2</v>
      </c>
      <c r="K138" s="11">
        <v>1.4806429475999999E-2</v>
      </c>
      <c r="L138" s="11">
        <v>1.4901930168E-2</v>
      </c>
      <c r="M138" s="37"/>
    </row>
    <row r="139" spans="1:13" ht="13.5" thickBot="1">
      <c r="A139" s="5">
        <v>43867</v>
      </c>
      <c r="B139" s="9">
        <v>9</v>
      </c>
      <c r="C139" s="10">
        <v>54384.890625</v>
      </c>
      <c r="D139" s="10">
        <v>7339.9</v>
      </c>
      <c r="E139" s="10">
        <v>7326.8</v>
      </c>
      <c r="F139" s="10">
        <v>7058.6363393871197</v>
      </c>
      <c r="G139" s="10">
        <v>7061.0681344701397</v>
      </c>
      <c r="H139" s="10">
        <v>2.4317950830189998</v>
      </c>
      <c r="I139" s="11">
        <v>1.0231986552E-2</v>
      </c>
      <c r="J139" s="11">
        <v>1.0321223463E-2</v>
      </c>
      <c r="K139" s="11">
        <v>9.7512702480000001E-3</v>
      </c>
      <c r="L139" s="11">
        <v>9.8405071590000007E-3</v>
      </c>
      <c r="M139" s="37"/>
    </row>
    <row r="140" spans="1:13" ht="13.5" thickBot="1">
      <c r="A140" s="5">
        <v>43867</v>
      </c>
      <c r="B140" s="9">
        <v>10</v>
      </c>
      <c r="C140" s="10">
        <v>52138.8125</v>
      </c>
      <c r="D140" s="10">
        <v>6567.8</v>
      </c>
      <c r="E140" s="10">
        <v>6567.8</v>
      </c>
      <c r="F140" s="10">
        <v>6239.7736789564296</v>
      </c>
      <c r="G140" s="10">
        <v>6242.51063654277</v>
      </c>
      <c r="H140" s="10">
        <v>2.7369575863410001</v>
      </c>
      <c r="I140" s="11">
        <v>1.1936786299E-2</v>
      </c>
      <c r="J140" s="11">
        <v>1.2037221424000001E-2</v>
      </c>
      <c r="K140" s="11">
        <v>1.1936786299E-2</v>
      </c>
      <c r="L140" s="11">
        <v>1.2037221424000001E-2</v>
      </c>
      <c r="M140" s="37"/>
    </row>
    <row r="141" spans="1:13" ht="13.5" thickBot="1">
      <c r="A141" s="5">
        <v>43867</v>
      </c>
      <c r="B141" s="9">
        <v>11</v>
      </c>
      <c r="C141" s="10">
        <v>49887.33984375</v>
      </c>
      <c r="D141" s="10">
        <v>5981</v>
      </c>
      <c r="E141" s="10">
        <v>5981</v>
      </c>
      <c r="F141" s="10">
        <v>4671.0169088320099</v>
      </c>
      <c r="G141" s="10">
        <v>4673.2679899855802</v>
      </c>
      <c r="H141" s="10">
        <v>2.2510811535699999</v>
      </c>
      <c r="I141" s="11">
        <v>4.7988404461999999E-2</v>
      </c>
      <c r="J141" s="11">
        <v>4.8071009913999999E-2</v>
      </c>
      <c r="K141" s="11">
        <v>4.7988404461999999E-2</v>
      </c>
      <c r="L141" s="11">
        <v>4.8071009913999999E-2</v>
      </c>
      <c r="M141" s="37"/>
    </row>
    <row r="142" spans="1:13" ht="13.5" thickBot="1">
      <c r="A142" s="5">
        <v>43867</v>
      </c>
      <c r="B142" s="9">
        <v>12</v>
      </c>
      <c r="C142" s="10">
        <v>47556.07421875</v>
      </c>
      <c r="D142" s="10">
        <v>6046.1</v>
      </c>
      <c r="E142" s="10">
        <v>6033.6</v>
      </c>
      <c r="F142" s="10">
        <v>4762.1568534111802</v>
      </c>
      <c r="G142" s="10">
        <v>4764.9530053155304</v>
      </c>
      <c r="H142" s="10">
        <v>2.796151904347</v>
      </c>
      <c r="I142" s="11">
        <v>4.7012843370000001E-2</v>
      </c>
      <c r="J142" s="11">
        <v>4.7115450683E-2</v>
      </c>
      <c r="K142" s="11">
        <v>4.6554144605999999E-2</v>
      </c>
      <c r="L142" s="11">
        <v>4.6656751920000003E-2</v>
      </c>
      <c r="M142" s="37"/>
    </row>
    <row r="143" spans="1:13" ht="13.5" thickBot="1">
      <c r="A143" s="5">
        <v>43867</v>
      </c>
      <c r="B143" s="9">
        <v>13</v>
      </c>
      <c r="C143" s="10">
        <v>45556.51171875</v>
      </c>
      <c r="D143" s="10">
        <v>7011.8</v>
      </c>
      <c r="E143" s="10">
        <v>6972.4</v>
      </c>
      <c r="F143" s="10">
        <v>5551.7081679537496</v>
      </c>
      <c r="G143" s="10">
        <v>5558.4860014600899</v>
      </c>
      <c r="H143" s="10">
        <v>6.7778335063429997</v>
      </c>
      <c r="I143" s="11">
        <v>5.3330666710000002E-2</v>
      </c>
      <c r="J143" s="11">
        <v>5.3579385418000003E-2</v>
      </c>
      <c r="K143" s="11">
        <v>5.1884848208000003E-2</v>
      </c>
      <c r="L143" s="11">
        <v>5.2133566915999997E-2</v>
      </c>
      <c r="M143" s="37"/>
    </row>
    <row r="144" spans="1:13" ht="13.5" thickBot="1">
      <c r="A144" s="5">
        <v>43867</v>
      </c>
      <c r="B144" s="9">
        <v>14</v>
      </c>
      <c r="C144" s="10">
        <v>44079.86328125</v>
      </c>
      <c r="D144" s="10">
        <v>8181.9</v>
      </c>
      <c r="E144" s="10">
        <v>8150.4</v>
      </c>
      <c r="F144" s="10">
        <v>8008.2297019607404</v>
      </c>
      <c r="G144" s="10">
        <v>8058.2135858583197</v>
      </c>
      <c r="H144" s="10">
        <v>49.983883897577002</v>
      </c>
      <c r="I144" s="11">
        <v>4.5387844159999998E-3</v>
      </c>
      <c r="J144" s="11">
        <v>6.3729880749999997E-3</v>
      </c>
      <c r="K144" s="11">
        <v>3.3828635329999999E-3</v>
      </c>
      <c r="L144" s="11">
        <v>5.2170671910000002E-3</v>
      </c>
      <c r="M144" s="37"/>
    </row>
    <row r="145" spans="1:13" ht="13.5" thickBot="1">
      <c r="A145" s="5">
        <v>43867</v>
      </c>
      <c r="B145" s="9">
        <v>15</v>
      </c>
      <c r="C145" s="10">
        <v>42944.6640625</v>
      </c>
      <c r="D145" s="10">
        <v>9537.7000000000007</v>
      </c>
      <c r="E145" s="10">
        <v>9510.4</v>
      </c>
      <c r="F145" s="10">
        <v>10697.3768324795</v>
      </c>
      <c r="G145" s="10">
        <v>10863.3286067966</v>
      </c>
      <c r="H145" s="10">
        <v>165.95177431702601</v>
      </c>
      <c r="I145" s="11">
        <v>4.8645136206999999E-2</v>
      </c>
      <c r="J145" s="11">
        <v>4.2555386314999999E-2</v>
      </c>
      <c r="K145" s="11">
        <v>4.9646934306E-2</v>
      </c>
      <c r="L145" s="11">
        <v>4.3557184414E-2</v>
      </c>
      <c r="M145" s="37"/>
    </row>
    <row r="146" spans="1:13" ht="13.5" thickBot="1">
      <c r="A146" s="5">
        <v>43867</v>
      </c>
      <c r="B146" s="9">
        <v>16</v>
      </c>
      <c r="C146" s="10">
        <v>42204.9921875</v>
      </c>
      <c r="D146" s="10">
        <v>10694.5</v>
      </c>
      <c r="E146" s="10">
        <v>10668.8</v>
      </c>
      <c r="F146" s="10">
        <v>11874.0540270458</v>
      </c>
      <c r="G146" s="10">
        <v>12116.7630736631</v>
      </c>
      <c r="H146" s="10">
        <v>242.62294266459301</v>
      </c>
      <c r="I146" s="11">
        <v>5.2191225043E-2</v>
      </c>
      <c r="J146" s="11">
        <v>4.3284797880000003E-2</v>
      </c>
      <c r="K146" s="11">
        <v>5.3134309700999999E-2</v>
      </c>
      <c r="L146" s="11">
        <v>4.4227882538000002E-2</v>
      </c>
      <c r="M146" s="37"/>
    </row>
    <row r="147" spans="1:13" ht="13.5" thickBot="1">
      <c r="A147" s="5">
        <v>43867</v>
      </c>
      <c r="B147" s="9">
        <v>17</v>
      </c>
      <c r="C147" s="10">
        <v>42155.77734375</v>
      </c>
      <c r="D147" s="10">
        <v>11044.2</v>
      </c>
      <c r="E147" s="10">
        <v>11027.1</v>
      </c>
      <c r="F147" s="10">
        <v>11778.3838778557</v>
      </c>
      <c r="G147" s="10">
        <v>11983.3821732263</v>
      </c>
      <c r="H147" s="10">
        <v>204.99829537060501</v>
      </c>
      <c r="I147" s="11">
        <v>3.4464136112999998E-2</v>
      </c>
      <c r="J147" s="11">
        <v>2.6941538947E-2</v>
      </c>
      <c r="K147" s="11">
        <v>3.5091636021000003E-2</v>
      </c>
      <c r="L147" s="11">
        <v>2.7569038854999998E-2</v>
      </c>
      <c r="M147" s="37"/>
    </row>
    <row r="148" spans="1:13" ht="13.5" thickBot="1">
      <c r="A148" s="5">
        <v>43867</v>
      </c>
      <c r="B148" s="9">
        <v>18</v>
      </c>
      <c r="C148" s="10">
        <v>43328.41796875</v>
      </c>
      <c r="D148" s="10">
        <v>10783.8</v>
      </c>
      <c r="E148" s="10">
        <v>10770.1</v>
      </c>
      <c r="F148" s="10">
        <v>9285.30597076712</v>
      </c>
      <c r="G148" s="10">
        <v>9301.5262244534897</v>
      </c>
      <c r="H148" s="10">
        <v>16.220253686374999</v>
      </c>
      <c r="I148" s="11">
        <v>5.4393371821999999E-2</v>
      </c>
      <c r="J148" s="11">
        <v>5.4988588647E-2</v>
      </c>
      <c r="K148" s="11">
        <v>5.3890637977999999E-2</v>
      </c>
      <c r="L148" s="11">
        <v>5.4485854802000001E-2</v>
      </c>
      <c r="M148" s="37"/>
    </row>
    <row r="149" spans="1:13" ht="13.5" thickBot="1">
      <c r="A149" s="5">
        <v>43867</v>
      </c>
      <c r="B149" s="9">
        <v>19</v>
      </c>
      <c r="C149" s="10">
        <v>46450.79296875</v>
      </c>
      <c r="D149" s="10">
        <v>10696.2</v>
      </c>
      <c r="E149" s="10">
        <v>10664.1</v>
      </c>
      <c r="F149" s="10">
        <v>6973.7788176955701</v>
      </c>
      <c r="G149" s="10">
        <v>7008.75178225329</v>
      </c>
      <c r="H149" s="10">
        <v>34.972964557726002</v>
      </c>
      <c r="I149" s="11">
        <v>0.13531423499100001</v>
      </c>
      <c r="J149" s="11">
        <v>0.13659759943800001</v>
      </c>
      <c r="K149" s="11">
        <v>0.13413629656600001</v>
      </c>
      <c r="L149" s="11">
        <v>0.13541966101399999</v>
      </c>
      <c r="M149" s="37"/>
    </row>
    <row r="150" spans="1:13" ht="13.5" thickBot="1">
      <c r="A150" s="5">
        <v>43867</v>
      </c>
      <c r="B150" s="9">
        <v>20</v>
      </c>
      <c r="C150" s="10">
        <v>48038.37109375</v>
      </c>
      <c r="D150" s="10">
        <v>10977.3</v>
      </c>
      <c r="E150" s="10">
        <v>10920.2</v>
      </c>
      <c r="F150" s="10">
        <v>6670.1541128095696</v>
      </c>
      <c r="G150" s="10">
        <v>6713.0176597394602</v>
      </c>
      <c r="H150" s="10">
        <v>42.863546929888997</v>
      </c>
      <c r="I150" s="11">
        <v>0.15648168288299999</v>
      </c>
      <c r="J150" s="11">
        <v>0.158054599361</v>
      </c>
      <c r="K150" s="11">
        <v>0.15438634693200001</v>
      </c>
      <c r="L150" s="11">
        <v>0.15595926340999999</v>
      </c>
      <c r="M150" s="37"/>
    </row>
    <row r="151" spans="1:13" ht="13.5" thickBot="1">
      <c r="A151" s="5">
        <v>43867</v>
      </c>
      <c r="B151" s="9">
        <v>21</v>
      </c>
      <c r="C151" s="10">
        <v>48665.15625</v>
      </c>
      <c r="D151" s="10">
        <v>11324.8</v>
      </c>
      <c r="E151" s="10">
        <v>11265.9</v>
      </c>
      <c r="F151" s="10">
        <v>7499.3254696856602</v>
      </c>
      <c r="G151" s="10">
        <v>7505.7054459302699</v>
      </c>
      <c r="H151" s="10">
        <v>6.3799762446179997</v>
      </c>
      <c r="I151" s="11">
        <v>0.140145115924</v>
      </c>
      <c r="J151" s="11">
        <v>0.14037923490099999</v>
      </c>
      <c r="K151" s="11">
        <v>0.13798372735200001</v>
      </c>
      <c r="L151" s="11">
        <v>0.138217846329</v>
      </c>
      <c r="M151" s="37"/>
    </row>
    <row r="152" spans="1:13" ht="13.5" thickBot="1">
      <c r="A152" s="5">
        <v>43867</v>
      </c>
      <c r="B152" s="9">
        <v>22</v>
      </c>
      <c r="C152" s="10">
        <v>48106.64453125</v>
      </c>
      <c r="D152" s="10">
        <v>11515.6</v>
      </c>
      <c r="E152" s="10">
        <v>11459.8</v>
      </c>
      <c r="F152" s="10">
        <v>8261.3706346205108</v>
      </c>
      <c r="G152" s="10">
        <v>8264.5416992569099</v>
      </c>
      <c r="H152" s="10">
        <v>3.171064636403</v>
      </c>
      <c r="I152" s="11">
        <v>0.119300513769</v>
      </c>
      <c r="J152" s="11">
        <v>0.119416878844</v>
      </c>
      <c r="K152" s="11">
        <v>0.11725288249</v>
      </c>
      <c r="L152" s="11">
        <v>0.117369247564</v>
      </c>
      <c r="M152" s="37"/>
    </row>
    <row r="153" spans="1:13" ht="13.5" thickBot="1">
      <c r="A153" s="5">
        <v>43867</v>
      </c>
      <c r="B153" s="9">
        <v>23</v>
      </c>
      <c r="C153" s="10">
        <v>46415.97265625</v>
      </c>
      <c r="D153" s="10">
        <v>11765</v>
      </c>
      <c r="E153" s="10">
        <v>11706.1</v>
      </c>
      <c r="F153" s="10">
        <v>9595.9258891949394</v>
      </c>
      <c r="G153" s="10">
        <v>9611.5107202480904</v>
      </c>
      <c r="H153" s="10">
        <v>15.584831053150999</v>
      </c>
      <c r="I153" s="11">
        <v>7.9024229560000006E-2</v>
      </c>
      <c r="J153" s="11">
        <v>7.9596128978000003E-2</v>
      </c>
      <c r="K153" s="11">
        <v>7.6862840986999997E-2</v>
      </c>
      <c r="L153" s="11">
        <v>7.7434740405999999E-2</v>
      </c>
      <c r="M153" s="37"/>
    </row>
    <row r="154" spans="1:13" ht="13.5" thickBot="1">
      <c r="A154" s="5">
        <v>43867</v>
      </c>
      <c r="B154" s="9">
        <v>24</v>
      </c>
      <c r="C154" s="10">
        <v>44611.58203125</v>
      </c>
      <c r="D154" s="10">
        <v>11483.5</v>
      </c>
      <c r="E154" s="10">
        <v>11907.3</v>
      </c>
      <c r="F154" s="10">
        <v>11111.3874144247</v>
      </c>
      <c r="G154" s="10">
        <v>11119.7955033954</v>
      </c>
      <c r="H154" s="10">
        <v>8.4080889707139992</v>
      </c>
      <c r="I154" s="11">
        <v>1.3346464225E-2</v>
      </c>
      <c r="J154" s="11">
        <v>1.3655006625999999E-2</v>
      </c>
      <c r="K154" s="11">
        <v>2.8898187097000001E-2</v>
      </c>
      <c r="L154" s="11">
        <v>2.9206729498E-2</v>
      </c>
      <c r="M154" s="37"/>
    </row>
    <row r="155" spans="1:13" ht="13.5" thickBot="1">
      <c r="A155" s="5">
        <v>43868</v>
      </c>
      <c r="B155" s="9">
        <v>1</v>
      </c>
      <c r="C155" s="10">
        <v>43463.28515625</v>
      </c>
      <c r="D155" s="10">
        <v>12360.5</v>
      </c>
      <c r="E155" s="10">
        <v>12333.6</v>
      </c>
      <c r="F155" s="10">
        <v>11918.275552479199</v>
      </c>
      <c r="G155" s="10">
        <v>11979.975057363299</v>
      </c>
      <c r="H155" s="10">
        <v>61.699504884084</v>
      </c>
      <c r="I155" s="11">
        <v>1.3963705648000001E-2</v>
      </c>
      <c r="J155" s="11">
        <v>1.6227824576E-2</v>
      </c>
      <c r="K155" s="11">
        <v>1.297658591E-2</v>
      </c>
      <c r="L155" s="11">
        <v>1.5240704837E-2</v>
      </c>
      <c r="M155" s="37"/>
    </row>
    <row r="156" spans="1:13" ht="13.5" thickBot="1">
      <c r="A156" s="5">
        <v>43868</v>
      </c>
      <c r="B156" s="9">
        <v>2</v>
      </c>
      <c r="C156" s="10">
        <v>43063.734375</v>
      </c>
      <c r="D156" s="10">
        <v>13143.7</v>
      </c>
      <c r="E156" s="10">
        <v>13105.7</v>
      </c>
      <c r="F156" s="10">
        <v>13039.791103650199</v>
      </c>
      <c r="G156" s="10">
        <v>13105.492286042099</v>
      </c>
      <c r="H156" s="10">
        <v>65.701182391908006</v>
      </c>
      <c r="I156" s="11">
        <v>1.402066491E-3</v>
      </c>
      <c r="J156" s="11">
        <v>3.8130305800000001E-3</v>
      </c>
      <c r="K156" s="11">
        <v>7.6222508500966897E-6</v>
      </c>
      <c r="L156" s="11">
        <v>2.4185863389999999E-3</v>
      </c>
      <c r="M156" s="37"/>
    </row>
    <row r="157" spans="1:13" ht="13.5" thickBot="1">
      <c r="A157" s="5">
        <v>43868</v>
      </c>
      <c r="B157" s="9">
        <v>3</v>
      </c>
      <c r="C157" s="10">
        <v>43183.1875</v>
      </c>
      <c r="D157" s="10">
        <v>13669.7</v>
      </c>
      <c r="E157" s="10">
        <v>13620</v>
      </c>
      <c r="F157" s="10">
        <v>14027.182283589</v>
      </c>
      <c r="G157" s="10">
        <v>14060.617131408</v>
      </c>
      <c r="H157" s="10">
        <v>33.434847819010002</v>
      </c>
      <c r="I157" s="11">
        <v>1.4345056379E-2</v>
      </c>
      <c r="J157" s="11">
        <v>1.3118134512E-2</v>
      </c>
      <c r="K157" s="11">
        <v>1.6168842661999999E-2</v>
      </c>
      <c r="L157" s="11">
        <v>1.4941920795000001E-2</v>
      </c>
      <c r="M157" s="37"/>
    </row>
    <row r="158" spans="1:13" ht="13.5" thickBot="1">
      <c r="A158" s="5">
        <v>43868</v>
      </c>
      <c r="B158" s="9">
        <v>4</v>
      </c>
      <c r="C158" s="10">
        <v>43670.3828125</v>
      </c>
      <c r="D158" s="10">
        <v>14142.3</v>
      </c>
      <c r="E158" s="10">
        <v>14092.5</v>
      </c>
      <c r="F158" s="10">
        <v>14252.887324282799</v>
      </c>
      <c r="G158" s="10">
        <v>14255.5080063104</v>
      </c>
      <c r="H158" s="10">
        <v>2.6206820276039999</v>
      </c>
      <c r="I158" s="11">
        <v>4.1542697990000002E-3</v>
      </c>
      <c r="J158" s="11">
        <v>4.0581015109999998E-3</v>
      </c>
      <c r="K158" s="11">
        <v>5.9817256720000002E-3</v>
      </c>
      <c r="L158" s="11">
        <v>5.8855573839999998E-3</v>
      </c>
      <c r="M158" s="37"/>
    </row>
    <row r="159" spans="1:13" ht="13.5" thickBot="1">
      <c r="A159" s="5">
        <v>43868</v>
      </c>
      <c r="B159" s="9">
        <v>5</v>
      </c>
      <c r="C159" s="10">
        <v>44907.1015625</v>
      </c>
      <c r="D159" s="10">
        <v>14224.7</v>
      </c>
      <c r="E159" s="10">
        <v>14190.7</v>
      </c>
      <c r="F159" s="10">
        <v>14268.9004199753</v>
      </c>
      <c r="G159" s="10">
        <v>14271.437401097999</v>
      </c>
      <c r="H159" s="10">
        <v>2.5369811227580001</v>
      </c>
      <c r="I159" s="11">
        <v>1.7150710459999999E-3</v>
      </c>
      <c r="J159" s="11">
        <v>1.6219742379999999E-3</v>
      </c>
      <c r="K159" s="11">
        <v>2.962731683E-3</v>
      </c>
      <c r="L159" s="11">
        <v>2.8696348739999998E-3</v>
      </c>
      <c r="M159" s="37"/>
    </row>
    <row r="160" spans="1:13" ht="13.5" thickBot="1">
      <c r="A160" s="5">
        <v>43868</v>
      </c>
      <c r="B160" s="9">
        <v>6</v>
      </c>
      <c r="C160" s="10">
        <v>47530.48828125</v>
      </c>
      <c r="D160" s="10">
        <v>14144.1</v>
      </c>
      <c r="E160" s="10">
        <v>14112.3</v>
      </c>
      <c r="F160" s="10">
        <v>13443.4345181194</v>
      </c>
      <c r="G160" s="10">
        <v>13445.1720817151</v>
      </c>
      <c r="H160" s="10">
        <v>1.7375635957710001</v>
      </c>
      <c r="I160" s="11">
        <v>2.5647789742E-2</v>
      </c>
      <c r="J160" s="11">
        <v>2.5711551204E-2</v>
      </c>
      <c r="K160" s="11">
        <v>2.4480860088E-2</v>
      </c>
      <c r="L160" s="11">
        <v>2.454462155E-2</v>
      </c>
      <c r="M160" s="37"/>
    </row>
    <row r="161" spans="1:13" ht="13.5" thickBot="1">
      <c r="A161" s="5">
        <v>43868</v>
      </c>
      <c r="B161" s="9">
        <v>7</v>
      </c>
      <c r="C161" s="10">
        <v>51431.78125</v>
      </c>
      <c r="D161" s="10">
        <v>13634.4</v>
      </c>
      <c r="E161" s="10">
        <v>13590.7</v>
      </c>
      <c r="F161" s="10">
        <v>13056.72706386</v>
      </c>
      <c r="G161" s="10">
        <v>13072.695543059899</v>
      </c>
      <c r="H161" s="10">
        <v>15.968479199939001</v>
      </c>
      <c r="I161" s="11">
        <v>2.0612251181000001E-2</v>
      </c>
      <c r="J161" s="11">
        <v>2.1198228914E-2</v>
      </c>
      <c r="K161" s="11">
        <v>1.9008640303999999E-2</v>
      </c>
      <c r="L161" s="11">
        <v>1.9594618037000001E-2</v>
      </c>
      <c r="M161" s="37"/>
    </row>
    <row r="162" spans="1:13" ht="13.5" thickBot="1">
      <c r="A162" s="5">
        <v>43868</v>
      </c>
      <c r="B162" s="9">
        <v>8</v>
      </c>
      <c r="C162" s="10">
        <v>52269.18359375</v>
      </c>
      <c r="D162" s="10">
        <v>12460.7</v>
      </c>
      <c r="E162" s="10">
        <v>12419.9</v>
      </c>
      <c r="F162" s="10">
        <v>12332.8756525196</v>
      </c>
      <c r="G162" s="10">
        <v>12395.7706519163</v>
      </c>
      <c r="H162" s="10">
        <v>62.894999396667998</v>
      </c>
      <c r="I162" s="11">
        <v>2.3826409329999998E-3</v>
      </c>
      <c r="J162" s="11">
        <v>4.6906296089999997E-3</v>
      </c>
      <c r="K162" s="11">
        <v>8.8544817000000002E-4</v>
      </c>
      <c r="L162" s="11">
        <v>3.1934368450000001E-3</v>
      </c>
      <c r="M162" s="37"/>
    </row>
    <row r="163" spans="1:13" ht="13.5" thickBot="1">
      <c r="A163" s="5">
        <v>43868</v>
      </c>
      <c r="B163" s="9">
        <v>9</v>
      </c>
      <c r="C163" s="10">
        <v>49828.9609375</v>
      </c>
      <c r="D163" s="10">
        <v>10714.2</v>
      </c>
      <c r="E163" s="10">
        <v>10689.7</v>
      </c>
      <c r="F163" s="10">
        <v>9973.7324449853004</v>
      </c>
      <c r="G163" s="10">
        <v>9983.9854607589405</v>
      </c>
      <c r="H163" s="10">
        <v>10.253015773644</v>
      </c>
      <c r="I163" s="11">
        <v>2.679588049E-2</v>
      </c>
      <c r="J163" s="11">
        <v>2.7172124142000001E-2</v>
      </c>
      <c r="K163" s="11">
        <v>2.5896830914E-2</v>
      </c>
      <c r="L163" s="11">
        <v>2.6273074566000001E-2</v>
      </c>
      <c r="M163" s="37"/>
    </row>
    <row r="164" spans="1:13" ht="13.5" thickBot="1">
      <c r="A164" s="5">
        <v>43868</v>
      </c>
      <c r="B164" s="9">
        <v>10</v>
      </c>
      <c r="C164" s="10">
        <v>46717.10546875</v>
      </c>
      <c r="D164" s="10">
        <v>8376.2000000000007</v>
      </c>
      <c r="E164" s="10">
        <v>8367.7000000000007</v>
      </c>
      <c r="F164" s="10">
        <v>7192.4800405043798</v>
      </c>
      <c r="G164" s="10">
        <v>7198.7053800889898</v>
      </c>
      <c r="H164" s="10">
        <v>6.2253395846149999</v>
      </c>
      <c r="I164" s="11">
        <v>4.3209226080000003E-2</v>
      </c>
      <c r="J164" s="11">
        <v>4.3437670524999999E-2</v>
      </c>
      <c r="K164" s="11">
        <v>4.2897310920999999E-2</v>
      </c>
      <c r="L164" s="11">
        <v>4.3125755366000003E-2</v>
      </c>
      <c r="M164" s="37"/>
    </row>
    <row r="165" spans="1:13" ht="13.5" thickBot="1">
      <c r="A165" s="5">
        <v>43868</v>
      </c>
      <c r="B165" s="9">
        <v>11</v>
      </c>
      <c r="C165" s="10">
        <v>44096.81640625</v>
      </c>
      <c r="D165" s="10">
        <v>6430.7</v>
      </c>
      <c r="E165" s="10">
        <v>6419.1</v>
      </c>
      <c r="F165" s="10">
        <v>7023.1438647363302</v>
      </c>
      <c r="G165" s="10">
        <v>7079.2141120665001</v>
      </c>
      <c r="H165" s="10">
        <v>56.070247330165998</v>
      </c>
      <c r="I165" s="11">
        <v>2.3797809696999999E-2</v>
      </c>
      <c r="J165" s="11">
        <v>2.1740261447999999E-2</v>
      </c>
      <c r="K165" s="11">
        <v>2.4223482149000001E-2</v>
      </c>
      <c r="L165" s="11">
        <v>2.2165933900999999E-2</v>
      </c>
      <c r="M165" s="37"/>
    </row>
    <row r="166" spans="1:13" ht="13.5" thickBot="1">
      <c r="A166" s="5">
        <v>43868</v>
      </c>
      <c r="B166" s="9">
        <v>12</v>
      </c>
      <c r="C166" s="10">
        <v>41778.90234375</v>
      </c>
      <c r="D166" s="10">
        <v>4936</v>
      </c>
      <c r="E166" s="10">
        <v>4920.8</v>
      </c>
      <c r="F166" s="10">
        <v>5720.21080255583</v>
      </c>
      <c r="G166" s="10">
        <v>5776.3201673301201</v>
      </c>
      <c r="H166" s="10">
        <v>56.109364774294001</v>
      </c>
      <c r="I166" s="11">
        <v>3.0836305724999999E-2</v>
      </c>
      <c r="J166" s="11">
        <v>2.8777322025999998E-2</v>
      </c>
      <c r="K166" s="11">
        <v>3.1394083421000002E-2</v>
      </c>
      <c r="L166" s="11">
        <v>2.9335099723E-2</v>
      </c>
      <c r="M166" s="37"/>
    </row>
    <row r="167" spans="1:13" ht="13.5" thickBot="1">
      <c r="A167" s="5">
        <v>43868</v>
      </c>
      <c r="B167" s="9">
        <v>13</v>
      </c>
      <c r="C167" s="10">
        <v>39849.046875</v>
      </c>
      <c r="D167" s="10">
        <v>3787</v>
      </c>
      <c r="E167" s="10">
        <v>3774.3</v>
      </c>
      <c r="F167" s="10">
        <v>4307.9440632220903</v>
      </c>
      <c r="G167" s="10">
        <v>4310.7763233280402</v>
      </c>
      <c r="H167" s="10">
        <v>2.8322601059579999</v>
      </c>
      <c r="I167" s="11">
        <v>1.9220444141999998E-2</v>
      </c>
      <c r="J167" s="11">
        <v>1.9116511805E-2</v>
      </c>
      <c r="K167" s="11">
        <v>1.9686482086E-2</v>
      </c>
      <c r="L167" s="11">
        <v>1.9582549748999999E-2</v>
      </c>
      <c r="M167" s="37"/>
    </row>
    <row r="168" spans="1:13" ht="13.5" thickBot="1">
      <c r="A168" s="5">
        <v>43868</v>
      </c>
      <c r="B168" s="9">
        <v>14</v>
      </c>
      <c r="C168" s="10">
        <v>38680.15625</v>
      </c>
      <c r="D168" s="10">
        <v>3073.6</v>
      </c>
      <c r="E168" s="10">
        <v>3068</v>
      </c>
      <c r="F168" s="10">
        <v>3210.2266513447398</v>
      </c>
      <c r="G168" s="10">
        <v>3215.0106240221698</v>
      </c>
      <c r="H168" s="10">
        <v>4.7839726774280003</v>
      </c>
      <c r="I168" s="11">
        <v>5.189190269E-3</v>
      </c>
      <c r="J168" s="11">
        <v>5.0136380799999996E-3</v>
      </c>
      <c r="K168" s="11">
        <v>5.3946873149999996E-3</v>
      </c>
      <c r="L168" s="11">
        <v>5.2191351260000001E-3</v>
      </c>
      <c r="M168" s="37"/>
    </row>
    <row r="169" spans="1:13" ht="13.5" thickBot="1">
      <c r="A169" s="5">
        <v>43868</v>
      </c>
      <c r="B169" s="9">
        <v>15</v>
      </c>
      <c r="C169" s="10">
        <v>37810.265625</v>
      </c>
      <c r="D169" s="10">
        <v>2658.4</v>
      </c>
      <c r="E169" s="10">
        <v>2657.6</v>
      </c>
      <c r="F169" s="10">
        <v>2471.99470406197</v>
      </c>
      <c r="G169" s="10">
        <v>2475.0316839540501</v>
      </c>
      <c r="H169" s="10">
        <v>3.0369798920759998</v>
      </c>
      <c r="I169" s="11">
        <v>6.7288655839999999E-3</v>
      </c>
      <c r="J169" s="11">
        <v>6.8403102980000002E-3</v>
      </c>
      <c r="K169" s="11">
        <v>6.6995088630000003E-3</v>
      </c>
      <c r="L169" s="11">
        <v>6.8109535769999997E-3</v>
      </c>
      <c r="M169" s="37"/>
    </row>
    <row r="170" spans="1:13" ht="13.5" thickBot="1">
      <c r="A170" s="5">
        <v>43868</v>
      </c>
      <c r="B170" s="9">
        <v>16</v>
      </c>
      <c r="C170" s="10">
        <v>37264.8046875</v>
      </c>
      <c r="D170" s="10">
        <v>2593.9</v>
      </c>
      <c r="E170" s="10">
        <v>2592.3000000000002</v>
      </c>
      <c r="F170" s="10">
        <v>2183.9470981786499</v>
      </c>
      <c r="G170" s="10">
        <v>2187.9902408590601</v>
      </c>
      <c r="H170" s="10">
        <v>4.043142680411</v>
      </c>
      <c r="I170" s="11">
        <v>1.4895224363E-2</v>
      </c>
      <c r="J170" s="11">
        <v>1.5043591126999999E-2</v>
      </c>
      <c r="K170" s="11">
        <v>1.4836510922E-2</v>
      </c>
      <c r="L170" s="11">
        <v>1.4984877686E-2</v>
      </c>
      <c r="M170" s="37"/>
    </row>
    <row r="171" spans="1:13" ht="13.5" thickBot="1">
      <c r="A171" s="5">
        <v>43868</v>
      </c>
      <c r="B171" s="9">
        <v>17</v>
      </c>
      <c r="C171" s="10">
        <v>37236.51171875</v>
      </c>
      <c r="D171" s="10">
        <v>2844</v>
      </c>
      <c r="E171" s="10">
        <v>2836.8</v>
      </c>
      <c r="F171" s="10">
        <v>2559.8638576211902</v>
      </c>
      <c r="G171" s="10">
        <v>2621.1057748120502</v>
      </c>
      <c r="H171" s="10">
        <v>61.241917190860001</v>
      </c>
      <c r="I171" s="11">
        <v>8.1793044360000001E-3</v>
      </c>
      <c r="J171" s="11">
        <v>1.042663177E-2</v>
      </c>
      <c r="K171" s="11">
        <v>7.9150939479999995E-3</v>
      </c>
      <c r="L171" s="11">
        <v>1.0162421281999999E-2</v>
      </c>
      <c r="M171" s="37"/>
    </row>
    <row r="172" spans="1:13" ht="13.5" thickBot="1">
      <c r="A172" s="5">
        <v>43868</v>
      </c>
      <c r="B172" s="9">
        <v>18</v>
      </c>
      <c r="C172" s="10">
        <v>37671.79296875</v>
      </c>
      <c r="D172" s="10">
        <v>3351.3</v>
      </c>
      <c r="E172" s="10">
        <v>3330.3</v>
      </c>
      <c r="F172" s="10">
        <v>3256.89743667521</v>
      </c>
      <c r="G172" s="10">
        <v>3413.6568375059101</v>
      </c>
      <c r="H172" s="10">
        <v>156.759400830695</v>
      </c>
      <c r="I172" s="11">
        <v>2.2882403399999999E-3</v>
      </c>
      <c r="J172" s="11">
        <v>3.464187124E-3</v>
      </c>
      <c r="K172" s="11">
        <v>3.058854262E-3</v>
      </c>
      <c r="L172" s="11">
        <v>2.693573201E-3</v>
      </c>
      <c r="M172" s="37"/>
    </row>
    <row r="173" spans="1:13" ht="13.5" thickBot="1">
      <c r="A173" s="5">
        <v>43868</v>
      </c>
      <c r="B173" s="9">
        <v>19</v>
      </c>
      <c r="C173" s="10">
        <v>39208.75</v>
      </c>
      <c r="D173" s="10">
        <v>4768.3</v>
      </c>
      <c r="E173" s="10">
        <v>4726.8</v>
      </c>
      <c r="F173" s="10">
        <v>5082.6235495590299</v>
      </c>
      <c r="G173" s="10">
        <v>5092.0145075752298</v>
      </c>
      <c r="H173" s="10">
        <v>9.3909580162019992</v>
      </c>
      <c r="I173" s="11">
        <v>1.1878995543999999E-2</v>
      </c>
      <c r="J173" s="11">
        <v>1.1534385877E-2</v>
      </c>
      <c r="K173" s="11">
        <v>1.3401875438E-2</v>
      </c>
      <c r="L173" s="11">
        <v>1.3057265772000001E-2</v>
      </c>
      <c r="M173" s="37"/>
    </row>
    <row r="174" spans="1:13" ht="13.5" thickBot="1">
      <c r="A174" s="5">
        <v>43868</v>
      </c>
      <c r="B174" s="9">
        <v>20</v>
      </c>
      <c r="C174" s="10">
        <v>39795.23828125</v>
      </c>
      <c r="D174" s="10">
        <v>6656</v>
      </c>
      <c r="E174" s="10">
        <v>6590.2</v>
      </c>
      <c r="F174" s="10">
        <v>6852.1566667419302</v>
      </c>
      <c r="G174" s="10">
        <v>6996.4955150982496</v>
      </c>
      <c r="H174" s="10">
        <v>144.33884835632099</v>
      </c>
      <c r="I174" s="11">
        <v>1.2494789736E-2</v>
      </c>
      <c r="J174" s="11">
        <v>7.1981456359999996E-3</v>
      </c>
      <c r="K174" s="11">
        <v>1.4909380026000001E-2</v>
      </c>
      <c r="L174" s="11">
        <v>9.6127359259999996E-3</v>
      </c>
      <c r="M174" s="37"/>
    </row>
    <row r="175" spans="1:13" ht="13.5" thickBot="1">
      <c r="A175" s="5">
        <v>43868</v>
      </c>
      <c r="B175" s="9">
        <v>21</v>
      </c>
      <c r="C175" s="10">
        <v>39740.6328125</v>
      </c>
      <c r="D175" s="10">
        <v>8467.9</v>
      </c>
      <c r="E175" s="10">
        <v>8387.5</v>
      </c>
      <c r="F175" s="10">
        <v>7446.9756210712603</v>
      </c>
      <c r="G175" s="10">
        <v>7973.7556768293698</v>
      </c>
      <c r="H175" s="10">
        <v>526.78005575810403</v>
      </c>
      <c r="I175" s="11">
        <v>1.8133071196000002E-2</v>
      </c>
      <c r="J175" s="11">
        <v>3.7463740006000001E-2</v>
      </c>
      <c r="K175" s="11">
        <v>1.518272075E-2</v>
      </c>
      <c r="L175" s="11">
        <v>3.4513389561000002E-2</v>
      </c>
      <c r="M175" s="37"/>
    </row>
    <row r="176" spans="1:13" ht="13.5" thickBot="1">
      <c r="A176" s="5">
        <v>43868</v>
      </c>
      <c r="B176" s="9">
        <v>22</v>
      </c>
      <c r="C176" s="10">
        <v>39299.80078125</v>
      </c>
      <c r="D176" s="10">
        <v>9810.7999999999993</v>
      </c>
      <c r="E176" s="10">
        <v>9717.7999999999993</v>
      </c>
      <c r="F176" s="10">
        <v>7881.7776573094698</v>
      </c>
      <c r="G176" s="10">
        <v>8630.2823461919907</v>
      </c>
      <c r="H176" s="10">
        <v>748.504688882511</v>
      </c>
      <c r="I176" s="11">
        <v>4.3320159031999997E-2</v>
      </c>
      <c r="J176" s="11">
        <v>7.0787213045000005E-2</v>
      </c>
      <c r="K176" s="11">
        <v>3.9907440232999997E-2</v>
      </c>
      <c r="L176" s="11">
        <v>6.7374494245E-2</v>
      </c>
      <c r="M176" s="37"/>
    </row>
    <row r="177" spans="1:13" ht="13.5" thickBot="1">
      <c r="A177" s="5">
        <v>43868</v>
      </c>
      <c r="B177" s="9">
        <v>23</v>
      </c>
      <c r="C177" s="10">
        <v>38149.69140625</v>
      </c>
      <c r="D177" s="10">
        <v>10483.6</v>
      </c>
      <c r="E177" s="10">
        <v>10380</v>
      </c>
      <c r="F177" s="10">
        <v>8615.0466526306791</v>
      </c>
      <c r="G177" s="10">
        <v>9348.3436049254306</v>
      </c>
      <c r="H177" s="10">
        <v>733.29695229475794</v>
      </c>
      <c r="I177" s="11">
        <v>4.1659256360000001E-2</v>
      </c>
      <c r="J177" s="11">
        <v>6.8568248775000007E-2</v>
      </c>
      <c r="K177" s="11">
        <v>3.7857561009E-2</v>
      </c>
      <c r="L177" s="11">
        <v>6.4766553424000006E-2</v>
      </c>
      <c r="M177" s="37"/>
    </row>
    <row r="178" spans="1:13" ht="13.5" thickBot="1">
      <c r="A178" s="5">
        <v>43868</v>
      </c>
      <c r="B178" s="9">
        <v>24</v>
      </c>
      <c r="C178" s="10">
        <v>36913.203125</v>
      </c>
      <c r="D178" s="10">
        <v>8857.5</v>
      </c>
      <c r="E178" s="10">
        <v>10389.1</v>
      </c>
      <c r="F178" s="10">
        <v>8323.1746214187006</v>
      </c>
      <c r="G178" s="10">
        <v>9020.4262045913802</v>
      </c>
      <c r="H178" s="10">
        <v>697.25158317267699</v>
      </c>
      <c r="I178" s="11">
        <v>5.9787238850000004E-3</v>
      </c>
      <c r="J178" s="11">
        <v>1.9607551229999999E-2</v>
      </c>
      <c r="K178" s="11">
        <v>5.0224718190000003E-2</v>
      </c>
      <c r="L178" s="11">
        <v>7.5810993305000005E-2</v>
      </c>
      <c r="M178" s="37"/>
    </row>
    <row r="179" spans="1:13" ht="13.5" thickBot="1">
      <c r="A179" s="5">
        <v>43869</v>
      </c>
      <c r="B179" s="9">
        <v>1</v>
      </c>
      <c r="C179" s="10">
        <v>35839.8515625</v>
      </c>
      <c r="D179" s="10">
        <v>8396.6</v>
      </c>
      <c r="E179" s="10">
        <v>8381.2000000000007</v>
      </c>
      <c r="F179" s="10">
        <v>7822.1626749716697</v>
      </c>
      <c r="G179" s="10">
        <v>8475.2872358121604</v>
      </c>
      <c r="H179" s="10">
        <v>653.12456084049097</v>
      </c>
      <c r="I179" s="11">
        <v>2.8874990199999999E-3</v>
      </c>
      <c r="J179" s="11">
        <v>2.1079495247999999E-2</v>
      </c>
      <c r="K179" s="11">
        <v>3.4526158969999999E-3</v>
      </c>
      <c r="L179" s="11">
        <v>2.0514378372E-2</v>
      </c>
      <c r="M179" s="37"/>
    </row>
    <row r="180" spans="1:13" ht="13.5" thickBot="1">
      <c r="A180" s="5">
        <v>43869</v>
      </c>
      <c r="B180" s="9">
        <v>2</v>
      </c>
      <c r="C180" s="10">
        <v>35375.578125</v>
      </c>
      <c r="D180" s="10">
        <v>7713.9</v>
      </c>
      <c r="E180" s="10">
        <v>7670.9</v>
      </c>
      <c r="F180" s="10">
        <v>7060.1763974529904</v>
      </c>
      <c r="G180" s="10">
        <v>7778.9960528400197</v>
      </c>
      <c r="H180" s="10">
        <v>718.81965538702298</v>
      </c>
      <c r="I180" s="11">
        <v>2.388758314E-3</v>
      </c>
      <c r="J180" s="11">
        <v>2.3988976644000001E-2</v>
      </c>
      <c r="K180" s="11">
        <v>3.9666820599999998E-3</v>
      </c>
      <c r="L180" s="11">
        <v>2.2411052898000001E-2</v>
      </c>
      <c r="M180" s="37"/>
    </row>
    <row r="181" spans="1:13" ht="13.5" thickBot="1">
      <c r="A181" s="5">
        <v>43869</v>
      </c>
      <c r="B181" s="9">
        <v>3</v>
      </c>
      <c r="C181" s="10">
        <v>35230.9140625</v>
      </c>
      <c r="D181" s="10">
        <v>7021.5</v>
      </c>
      <c r="E181" s="10">
        <v>7019.3</v>
      </c>
      <c r="F181" s="10">
        <v>6456.5676166741696</v>
      </c>
      <c r="G181" s="10">
        <v>7050.6066277284299</v>
      </c>
      <c r="H181" s="10">
        <v>594.03901105426201</v>
      </c>
      <c r="I181" s="11">
        <v>1.068093931E-3</v>
      </c>
      <c r="J181" s="11">
        <v>2.0730702848E-2</v>
      </c>
      <c r="K181" s="11">
        <v>1.1488249129999999E-3</v>
      </c>
      <c r="L181" s="11">
        <v>2.0649971866E-2</v>
      </c>
      <c r="M181" s="37"/>
    </row>
    <row r="182" spans="1:13" ht="13.5" thickBot="1">
      <c r="A182" s="5">
        <v>43869</v>
      </c>
      <c r="B182" s="9">
        <v>4</v>
      </c>
      <c r="C182" s="10">
        <v>35452.19140625</v>
      </c>
      <c r="D182" s="10">
        <v>6593</v>
      </c>
      <c r="E182" s="10">
        <v>6592</v>
      </c>
      <c r="F182" s="10">
        <v>6327.5909967596999</v>
      </c>
      <c r="G182" s="10">
        <v>6910.17704252364</v>
      </c>
      <c r="H182" s="10">
        <v>582.58604576393805</v>
      </c>
      <c r="I182" s="11">
        <v>1.1639097373E-2</v>
      </c>
      <c r="J182" s="11">
        <v>9.7394225249999994E-3</v>
      </c>
      <c r="K182" s="11">
        <v>1.1675793274E-2</v>
      </c>
      <c r="L182" s="11">
        <v>9.7027266239999993E-3</v>
      </c>
      <c r="M182" s="37"/>
    </row>
    <row r="183" spans="1:13" ht="13.5" thickBot="1">
      <c r="A183" s="5">
        <v>43869</v>
      </c>
      <c r="B183" s="9">
        <v>5</v>
      </c>
      <c r="C183" s="10">
        <v>36111.2109375</v>
      </c>
      <c r="D183" s="10">
        <v>6482.8</v>
      </c>
      <c r="E183" s="10">
        <v>6476.4</v>
      </c>
      <c r="F183" s="10">
        <v>6507.1318706744996</v>
      </c>
      <c r="G183" s="10">
        <v>7084.78700778025</v>
      </c>
      <c r="H183" s="10">
        <v>577.65513710574703</v>
      </c>
      <c r="I183" s="11">
        <v>2.2090455681000001E-2</v>
      </c>
      <c r="J183" s="11">
        <v>8.9287991899999997E-4</v>
      </c>
      <c r="K183" s="11">
        <v>2.2325309448E-2</v>
      </c>
      <c r="L183" s="11">
        <v>1.127733685E-3</v>
      </c>
      <c r="M183" s="37"/>
    </row>
    <row r="184" spans="1:13" ht="13.5" thickBot="1">
      <c r="A184" s="5">
        <v>43869</v>
      </c>
      <c r="B184" s="9">
        <v>6</v>
      </c>
      <c r="C184" s="10">
        <v>37429.08203125</v>
      </c>
      <c r="D184" s="10">
        <v>6625.4</v>
      </c>
      <c r="E184" s="10">
        <v>6611.8</v>
      </c>
      <c r="F184" s="10">
        <v>7046.3028209297599</v>
      </c>
      <c r="G184" s="10">
        <v>7508.7080183303397</v>
      </c>
      <c r="H184" s="10">
        <v>462.40519740058102</v>
      </c>
      <c r="I184" s="11">
        <v>3.2413783653000003E-2</v>
      </c>
      <c r="J184" s="11">
        <v>1.5445408276E-2</v>
      </c>
      <c r="K184" s="11">
        <v>3.2912847906999998E-2</v>
      </c>
      <c r="L184" s="11">
        <v>1.594447253E-2</v>
      </c>
      <c r="M184" s="37"/>
    </row>
    <row r="185" spans="1:13" ht="13.5" thickBot="1">
      <c r="A185" s="5">
        <v>43869</v>
      </c>
      <c r="B185" s="9">
        <v>7</v>
      </c>
      <c r="C185" s="10">
        <v>39265.75</v>
      </c>
      <c r="D185" s="10">
        <v>6932</v>
      </c>
      <c r="E185" s="10">
        <v>6915.9</v>
      </c>
      <c r="F185" s="10">
        <v>7492.4596087005402</v>
      </c>
      <c r="G185" s="10">
        <v>7841.4137993434197</v>
      </c>
      <c r="H185" s="10">
        <v>348.95419064287597</v>
      </c>
      <c r="I185" s="11">
        <v>3.3371758809999999E-2</v>
      </c>
      <c r="J185" s="11">
        <v>2.0566570353E-2</v>
      </c>
      <c r="K185" s="11">
        <v>3.3962562816999997E-2</v>
      </c>
      <c r="L185" s="11">
        <v>2.1157374360000002E-2</v>
      </c>
      <c r="M185" s="37"/>
    </row>
    <row r="186" spans="1:13" ht="13.5" thickBot="1">
      <c r="A186" s="5">
        <v>43869</v>
      </c>
      <c r="B186" s="9">
        <v>8</v>
      </c>
      <c r="C186" s="10">
        <v>41018.0703125</v>
      </c>
      <c r="D186" s="10">
        <v>7308.3</v>
      </c>
      <c r="E186" s="10">
        <v>7280.7</v>
      </c>
      <c r="F186" s="10">
        <v>8146.7286245813502</v>
      </c>
      <c r="G186" s="10">
        <v>8605.6727388383406</v>
      </c>
      <c r="H186" s="10">
        <v>458.94411425698399</v>
      </c>
      <c r="I186" s="11">
        <v>4.7608261672000003E-2</v>
      </c>
      <c r="J186" s="11">
        <v>3.0766893859999998E-2</v>
      </c>
      <c r="K186" s="11">
        <v>4.8621068541999997E-2</v>
      </c>
      <c r="L186" s="11">
        <v>3.1779700729E-2</v>
      </c>
      <c r="M186" s="37"/>
    </row>
    <row r="187" spans="1:13" ht="13.5" thickBot="1">
      <c r="A187" s="5">
        <v>43869</v>
      </c>
      <c r="B187" s="9">
        <v>9</v>
      </c>
      <c r="C187" s="10">
        <v>41662.7421875</v>
      </c>
      <c r="D187" s="10">
        <v>7164.6</v>
      </c>
      <c r="E187" s="10">
        <v>7127.9</v>
      </c>
      <c r="F187" s="10">
        <v>8221.5488463515303</v>
      </c>
      <c r="G187" s="10">
        <v>8574.1458673765101</v>
      </c>
      <c r="H187" s="10">
        <v>352.597021024973</v>
      </c>
      <c r="I187" s="11">
        <v>5.1724555699000002E-2</v>
      </c>
      <c r="J187" s="11">
        <v>3.8785690299000003E-2</v>
      </c>
      <c r="K187" s="11">
        <v>5.3071295269E-2</v>
      </c>
      <c r="L187" s="11">
        <v>4.0132429868000002E-2</v>
      </c>
      <c r="M187" s="37"/>
    </row>
    <row r="188" spans="1:13" ht="13.5" thickBot="1">
      <c r="A188" s="5">
        <v>43869</v>
      </c>
      <c r="B188" s="9">
        <v>10</v>
      </c>
      <c r="C188" s="10">
        <v>41167.0390625</v>
      </c>
      <c r="D188" s="10">
        <v>6906.7</v>
      </c>
      <c r="E188" s="10">
        <v>6876</v>
      </c>
      <c r="F188" s="10">
        <v>7577.0420367053202</v>
      </c>
      <c r="G188" s="10">
        <v>7861.2940257662904</v>
      </c>
      <c r="H188" s="10">
        <v>284.25198906096801</v>
      </c>
      <c r="I188" s="11">
        <v>3.5029687928999999E-2</v>
      </c>
      <c r="J188" s="11">
        <v>2.4598805059999999E-2</v>
      </c>
      <c r="K188" s="11">
        <v>3.6156252091999998E-2</v>
      </c>
      <c r="L188" s="11">
        <v>2.5725369222999998E-2</v>
      </c>
      <c r="M188" s="37"/>
    </row>
    <row r="189" spans="1:13" ht="13.5" thickBot="1">
      <c r="A189" s="5">
        <v>43869</v>
      </c>
      <c r="B189" s="9">
        <v>11</v>
      </c>
      <c r="C189" s="10">
        <v>40471.78515625</v>
      </c>
      <c r="D189" s="10">
        <v>7591.4</v>
      </c>
      <c r="E189" s="10">
        <v>7549.8</v>
      </c>
      <c r="F189" s="10">
        <v>10718.6130433484</v>
      </c>
      <c r="G189" s="10">
        <v>11206.382041188999</v>
      </c>
      <c r="H189" s="10">
        <v>487.768997840613</v>
      </c>
      <c r="I189" s="11">
        <v>0.13265502334500001</v>
      </c>
      <c r="J189" s="11">
        <v>0.114755900456</v>
      </c>
      <c r="K189" s="11">
        <v>0.13418157282900001</v>
      </c>
      <c r="L189" s="11">
        <v>0.116282449941</v>
      </c>
      <c r="M189" s="37"/>
    </row>
    <row r="190" spans="1:13" ht="13.5" thickBot="1">
      <c r="A190" s="5">
        <v>43869</v>
      </c>
      <c r="B190" s="9">
        <v>12</v>
      </c>
      <c r="C190" s="10">
        <v>39430.03515625</v>
      </c>
      <c r="D190" s="10">
        <v>8660.7999999999993</v>
      </c>
      <c r="E190" s="10">
        <v>8626.2999999999993</v>
      </c>
      <c r="F190" s="10">
        <v>11744.873929245499</v>
      </c>
      <c r="G190" s="10">
        <v>12239.706690654801</v>
      </c>
      <c r="H190" s="10">
        <v>494.83276140931099</v>
      </c>
      <c r="I190" s="11">
        <v>0.131331205851</v>
      </c>
      <c r="J190" s="11">
        <v>0.11317287179299999</v>
      </c>
      <c r="K190" s="11">
        <v>0.13259721443799999</v>
      </c>
      <c r="L190" s="11">
        <v>0.11443888038</v>
      </c>
      <c r="M190" s="37"/>
    </row>
    <row r="191" spans="1:13" ht="13.5" thickBot="1">
      <c r="A191" s="5">
        <v>43869</v>
      </c>
      <c r="B191" s="9">
        <v>13</v>
      </c>
      <c r="C191" s="10">
        <v>38278.8515625</v>
      </c>
      <c r="D191" s="10">
        <v>9449.1</v>
      </c>
      <c r="E191" s="10">
        <v>9399.5</v>
      </c>
      <c r="F191" s="10">
        <v>11849.7836334734</v>
      </c>
      <c r="G191" s="10">
        <v>12555.874179958601</v>
      </c>
      <c r="H191" s="10">
        <v>706.09054648518895</v>
      </c>
      <c r="I191" s="11">
        <v>0.114005877947</v>
      </c>
      <c r="J191" s="11">
        <v>8.8095249109000004E-2</v>
      </c>
      <c r="K191" s="11">
        <v>0.11582599464</v>
      </c>
      <c r="L191" s="11">
        <v>8.9915365802000005E-2</v>
      </c>
      <c r="M191" s="37"/>
    </row>
    <row r="192" spans="1:13" ht="13.5" thickBot="1">
      <c r="A192" s="5">
        <v>43869</v>
      </c>
      <c r="B192" s="9">
        <v>14</v>
      </c>
      <c r="C192" s="10">
        <v>37291.26171875</v>
      </c>
      <c r="D192" s="10">
        <v>10100.4</v>
      </c>
      <c r="E192" s="10">
        <v>10062.4</v>
      </c>
      <c r="F192" s="10">
        <v>12037.5170852869</v>
      </c>
      <c r="G192" s="10">
        <v>12806.273988942199</v>
      </c>
      <c r="H192" s="10">
        <v>768.75690365525497</v>
      </c>
      <c r="I192" s="11">
        <v>9.9294484200000005E-2</v>
      </c>
      <c r="J192" s="11">
        <v>7.1084256917999994E-2</v>
      </c>
      <c r="K192" s="11">
        <v>0.10068892844000001</v>
      </c>
      <c r="L192" s="11">
        <v>7.2478701159E-2</v>
      </c>
      <c r="M192" s="37"/>
    </row>
    <row r="193" spans="1:13" ht="13.5" thickBot="1">
      <c r="A193" s="5">
        <v>43869</v>
      </c>
      <c r="B193" s="9">
        <v>15</v>
      </c>
      <c r="C193" s="10">
        <v>36578.68359375</v>
      </c>
      <c r="D193" s="10">
        <v>10904.4</v>
      </c>
      <c r="E193" s="10">
        <v>10868.2</v>
      </c>
      <c r="F193" s="10">
        <v>12588.329418798099</v>
      </c>
      <c r="G193" s="10">
        <v>13510.918944864799</v>
      </c>
      <c r="H193" s="10">
        <v>922.58952606673301</v>
      </c>
      <c r="I193" s="11">
        <v>9.5648561332000004E-2</v>
      </c>
      <c r="J193" s="11">
        <v>6.1793307356999998E-2</v>
      </c>
      <c r="K193" s="11">
        <v>9.697695295E-2</v>
      </c>
      <c r="L193" s="11">
        <v>6.3121698976000007E-2</v>
      </c>
      <c r="M193" s="37"/>
    </row>
    <row r="194" spans="1:13" ht="13.5" thickBot="1">
      <c r="A194" s="5">
        <v>43869</v>
      </c>
      <c r="B194" s="9">
        <v>16</v>
      </c>
      <c r="C194" s="10">
        <v>36293.81640625</v>
      </c>
      <c r="D194" s="10">
        <v>11975.7</v>
      </c>
      <c r="E194" s="10">
        <v>11936.5</v>
      </c>
      <c r="F194" s="10">
        <v>13657.6690607162</v>
      </c>
      <c r="G194" s="10">
        <v>14865.6956956869</v>
      </c>
      <c r="H194" s="10">
        <v>1208.0266349706901</v>
      </c>
      <c r="I194" s="11">
        <v>0.10605099613500001</v>
      </c>
      <c r="J194" s="11">
        <v>6.1721370251000003E-2</v>
      </c>
      <c r="K194" s="11">
        <v>0.10748947545699999</v>
      </c>
      <c r="L194" s="11">
        <v>6.3159849572999999E-2</v>
      </c>
      <c r="M194" s="37"/>
    </row>
    <row r="195" spans="1:13" ht="13.5" thickBot="1">
      <c r="A195" s="5">
        <v>43869</v>
      </c>
      <c r="B195" s="9">
        <v>17</v>
      </c>
      <c r="C195" s="10">
        <v>36313.9609375</v>
      </c>
      <c r="D195" s="10">
        <v>13182.8</v>
      </c>
      <c r="E195" s="10">
        <v>13144.2</v>
      </c>
      <c r="F195" s="10">
        <v>14249.614759972201</v>
      </c>
      <c r="G195" s="10">
        <v>15637.266717095499</v>
      </c>
      <c r="H195" s="10">
        <v>1387.65195712327</v>
      </c>
      <c r="I195" s="11">
        <v>9.0068867824000004E-2</v>
      </c>
      <c r="J195" s="11">
        <v>3.9147728888999998E-2</v>
      </c>
      <c r="K195" s="11">
        <v>9.1485329606000004E-2</v>
      </c>
      <c r="L195" s="11">
        <v>4.056419067E-2</v>
      </c>
      <c r="M195" s="37"/>
    </row>
    <row r="196" spans="1:13" ht="13.5" thickBot="1">
      <c r="A196" s="5">
        <v>43869</v>
      </c>
      <c r="B196" s="9">
        <v>18</v>
      </c>
      <c r="C196" s="10">
        <v>36620.046875</v>
      </c>
      <c r="D196" s="10">
        <v>14559.8</v>
      </c>
      <c r="E196" s="10">
        <v>14513.4</v>
      </c>
      <c r="F196" s="10">
        <v>14266.092829397299</v>
      </c>
      <c r="G196" s="10">
        <v>15625.235520066301</v>
      </c>
      <c r="H196" s="10">
        <v>1359.1426906690201</v>
      </c>
      <c r="I196" s="11">
        <v>3.9097116437999999E-2</v>
      </c>
      <c r="J196" s="11">
        <v>1.0777849274999999E-2</v>
      </c>
      <c r="K196" s="11">
        <v>4.0799806248000003E-2</v>
      </c>
      <c r="L196" s="11">
        <v>9.0751594649999996E-3</v>
      </c>
      <c r="M196" s="37"/>
    </row>
    <row r="197" spans="1:13" ht="13.5" thickBot="1">
      <c r="A197" s="5">
        <v>43869</v>
      </c>
      <c r="B197" s="9">
        <v>19</v>
      </c>
      <c r="C197" s="10">
        <v>38057.6015625</v>
      </c>
      <c r="D197" s="10">
        <v>16722.900000000001</v>
      </c>
      <c r="E197" s="10">
        <v>16640</v>
      </c>
      <c r="F197" s="10">
        <v>15622.649600013499</v>
      </c>
      <c r="G197" s="10">
        <v>16875.0058710675</v>
      </c>
      <c r="H197" s="10">
        <v>1252.35627105395</v>
      </c>
      <c r="I197" s="11">
        <v>5.5816619960000003E-3</v>
      </c>
      <c r="J197" s="11">
        <v>4.0374679827E-2</v>
      </c>
      <c r="K197" s="11">
        <v>8.6237521950000007E-3</v>
      </c>
      <c r="L197" s="11">
        <v>3.7332589628999997E-2</v>
      </c>
      <c r="M197" s="37"/>
    </row>
    <row r="198" spans="1:13" ht="13.5" thickBot="1">
      <c r="A198" s="5">
        <v>43869</v>
      </c>
      <c r="B198" s="9">
        <v>20</v>
      </c>
      <c r="C198" s="10">
        <v>38531.3671875</v>
      </c>
      <c r="D198" s="10">
        <v>18883.099999999999</v>
      </c>
      <c r="E198" s="10">
        <v>18789.7</v>
      </c>
      <c r="F198" s="10">
        <v>18482.5191669224</v>
      </c>
      <c r="G198" s="10">
        <v>20002.851505571001</v>
      </c>
      <c r="H198" s="10">
        <v>1520.3323386485799</v>
      </c>
      <c r="I198" s="11">
        <v>4.1090290469E-2</v>
      </c>
      <c r="J198" s="11">
        <v>1.469967462E-2</v>
      </c>
      <c r="K198" s="11">
        <v>4.4517687627999999E-2</v>
      </c>
      <c r="L198" s="11">
        <v>1.1272277460000001E-2</v>
      </c>
      <c r="M198" s="37"/>
    </row>
    <row r="199" spans="1:13" ht="13.5" thickBot="1">
      <c r="A199" s="5">
        <v>43869</v>
      </c>
      <c r="B199" s="9">
        <v>21</v>
      </c>
      <c r="C199" s="10">
        <v>38137.16015625</v>
      </c>
      <c r="D199" s="10">
        <v>20409.599999999999</v>
      </c>
      <c r="E199" s="10">
        <v>20333.8</v>
      </c>
      <c r="F199" s="10">
        <v>19078.777340995701</v>
      </c>
      <c r="G199" s="10">
        <v>21214.893930397098</v>
      </c>
      <c r="H199" s="10">
        <v>2136.1165894013602</v>
      </c>
      <c r="I199" s="11">
        <v>2.95509864E-2</v>
      </c>
      <c r="J199" s="11">
        <v>4.8835736632999997E-2</v>
      </c>
      <c r="K199" s="11">
        <v>3.2332535700999997E-2</v>
      </c>
      <c r="L199" s="11">
        <v>4.6054187332E-2</v>
      </c>
      <c r="M199" s="37"/>
    </row>
    <row r="200" spans="1:13" ht="13.5" thickBot="1">
      <c r="A200" s="5">
        <v>43869</v>
      </c>
      <c r="B200" s="9">
        <v>22</v>
      </c>
      <c r="C200" s="10">
        <v>37338.078125</v>
      </c>
      <c r="D200" s="10">
        <v>21243.4</v>
      </c>
      <c r="E200" s="10">
        <v>21182.799999999999</v>
      </c>
      <c r="F200" s="10">
        <v>18961.428312569999</v>
      </c>
      <c r="G200" s="10">
        <v>21766.558423338502</v>
      </c>
      <c r="H200" s="10">
        <v>2805.1301107684999</v>
      </c>
      <c r="I200" s="11">
        <v>1.9197769744999999E-2</v>
      </c>
      <c r="J200" s="11">
        <v>8.3739007281000005E-2</v>
      </c>
      <c r="K200" s="11">
        <v>2.142154135E-2</v>
      </c>
      <c r="L200" s="11">
        <v>8.1515235675999997E-2</v>
      </c>
      <c r="M200" s="37"/>
    </row>
    <row r="201" spans="1:13" ht="13.5" thickBot="1">
      <c r="A201" s="5">
        <v>43869</v>
      </c>
      <c r="B201" s="9">
        <v>23</v>
      </c>
      <c r="C201" s="10">
        <v>35813.83203125</v>
      </c>
      <c r="D201" s="10">
        <v>21604.5</v>
      </c>
      <c r="E201" s="10">
        <v>21554.2</v>
      </c>
      <c r="F201" s="10">
        <v>18305.717940453</v>
      </c>
      <c r="G201" s="10">
        <v>21862.197842645601</v>
      </c>
      <c r="H201" s="10">
        <v>3556.4799021925801</v>
      </c>
      <c r="I201" s="11">
        <v>9.4564545390000004E-3</v>
      </c>
      <c r="J201" s="11">
        <v>0.121051780101</v>
      </c>
      <c r="K201" s="11">
        <v>1.1302258362E-2</v>
      </c>
      <c r="L201" s="11">
        <v>0.119205976277</v>
      </c>
      <c r="M201" s="37"/>
    </row>
    <row r="202" spans="1:13" ht="13.5" thickBot="1">
      <c r="A202" s="5">
        <v>43869</v>
      </c>
      <c r="B202" s="9">
        <v>24</v>
      </c>
      <c r="C202" s="10">
        <v>34317.1328125</v>
      </c>
      <c r="D202" s="10">
        <v>21652</v>
      </c>
      <c r="E202" s="10">
        <v>21693.599999999999</v>
      </c>
      <c r="F202" s="10">
        <v>17814.370494573399</v>
      </c>
      <c r="G202" s="10">
        <v>21769.5983564038</v>
      </c>
      <c r="H202" s="10">
        <v>3955.2278618304299</v>
      </c>
      <c r="I202" s="11">
        <v>4.3153776519999996E-3</v>
      </c>
      <c r="J202" s="11">
        <v>0.14082527266600001</v>
      </c>
      <c r="K202" s="11">
        <v>2.7888281669999999E-3</v>
      </c>
      <c r="L202" s="11">
        <v>0.14235182215</v>
      </c>
      <c r="M202" s="37"/>
    </row>
    <row r="203" spans="1:13" ht="13.5" thickBot="1">
      <c r="A203" s="5">
        <v>43870</v>
      </c>
      <c r="B203" s="9">
        <v>1</v>
      </c>
      <c r="C203" s="10">
        <v>32997.85546875</v>
      </c>
      <c r="D203" s="10">
        <v>21771.8</v>
      </c>
      <c r="E203" s="10">
        <v>21719.200000000001</v>
      </c>
      <c r="F203" s="10">
        <v>17397.775678293699</v>
      </c>
      <c r="G203" s="10">
        <v>21735.864390853199</v>
      </c>
      <c r="H203" s="10">
        <v>4338.0887125595</v>
      </c>
      <c r="I203" s="11">
        <v>1.318689558E-3</v>
      </c>
      <c r="J203" s="11">
        <v>0.16050876377699999</v>
      </c>
      <c r="K203" s="11">
        <v>6.1151483799999997E-4</v>
      </c>
      <c r="L203" s="11">
        <v>0.15857855938099999</v>
      </c>
      <c r="M203" s="37"/>
    </row>
    <row r="204" spans="1:13" ht="13.5" thickBot="1">
      <c r="A204" s="5">
        <v>43870</v>
      </c>
      <c r="B204" s="9">
        <v>2</v>
      </c>
      <c r="C204" s="10">
        <v>31912.603515625</v>
      </c>
      <c r="D204" s="10">
        <v>21670.3</v>
      </c>
      <c r="E204" s="10">
        <v>21621.4</v>
      </c>
      <c r="F204" s="10">
        <v>16823.697351878502</v>
      </c>
      <c r="G204" s="10">
        <v>21749.0014247912</v>
      </c>
      <c r="H204" s="10">
        <v>4925.3040729126897</v>
      </c>
      <c r="I204" s="11">
        <v>2.8880196980000002E-3</v>
      </c>
      <c r="J204" s="11">
        <v>0.17785045128999999</v>
      </c>
      <c r="K204" s="11">
        <v>4.6824492599999998E-3</v>
      </c>
      <c r="L204" s="11">
        <v>0.176056021728</v>
      </c>
      <c r="M204" s="37"/>
    </row>
    <row r="205" spans="1:13" ht="13.5" thickBot="1">
      <c r="A205" s="5">
        <v>43870</v>
      </c>
      <c r="B205" s="9">
        <v>3</v>
      </c>
      <c r="C205" s="10">
        <v>31235.865234375</v>
      </c>
      <c r="D205" s="10">
        <v>21356.1</v>
      </c>
      <c r="E205" s="10">
        <v>21356.1</v>
      </c>
      <c r="F205" s="10">
        <v>16767.4987614766</v>
      </c>
      <c r="G205" s="10">
        <v>21302.4139474238</v>
      </c>
      <c r="H205" s="10">
        <v>4534.9151859471403</v>
      </c>
      <c r="I205" s="11">
        <v>1.9700580739999999E-3</v>
      </c>
      <c r="J205" s="11">
        <v>0.16838285708799999</v>
      </c>
      <c r="K205" s="11">
        <v>1.9700580739999999E-3</v>
      </c>
      <c r="L205" s="11">
        <v>0.16838285708799999</v>
      </c>
      <c r="M205" s="37"/>
    </row>
    <row r="206" spans="1:13" ht="13.5" thickBot="1">
      <c r="A206" s="5">
        <v>43870</v>
      </c>
      <c r="B206" s="9">
        <v>4</v>
      </c>
      <c r="C206" s="10">
        <v>30903.69921875</v>
      </c>
      <c r="D206" s="10">
        <v>20983.3</v>
      </c>
      <c r="E206" s="10">
        <v>20979.7</v>
      </c>
      <c r="F206" s="10">
        <v>16679.0924533371</v>
      </c>
      <c r="G206" s="10">
        <v>21013.1468153397</v>
      </c>
      <c r="H206" s="10">
        <v>4334.0543620026101</v>
      </c>
      <c r="I206" s="11">
        <v>1.095255782E-3</v>
      </c>
      <c r="J206" s="11">
        <v>0.15794677430699999</v>
      </c>
      <c r="K206" s="11">
        <v>1.2273610260000001E-3</v>
      </c>
      <c r="L206" s="11">
        <v>0.15781466906300001</v>
      </c>
      <c r="M206" s="37"/>
    </row>
    <row r="207" spans="1:13" ht="13.5" thickBot="1">
      <c r="A207" s="5">
        <v>43870</v>
      </c>
      <c r="B207" s="9">
        <v>5</v>
      </c>
      <c r="C207" s="10">
        <v>30955.43359375</v>
      </c>
      <c r="D207" s="10">
        <v>20494.599999999999</v>
      </c>
      <c r="E207" s="10">
        <v>20494.400000000001</v>
      </c>
      <c r="F207" s="10">
        <v>16867.940189111301</v>
      </c>
      <c r="G207" s="10">
        <v>20568.239992834999</v>
      </c>
      <c r="H207" s="10">
        <v>3700.2998037236998</v>
      </c>
      <c r="I207" s="11">
        <v>2.7022858909999999E-3</v>
      </c>
      <c r="J207" s="11">
        <v>0.133083549627</v>
      </c>
      <c r="K207" s="11">
        <v>2.7096250709999999E-3</v>
      </c>
      <c r="L207" s="11">
        <v>0.13307621044599999</v>
      </c>
      <c r="M207" s="37"/>
    </row>
    <row r="208" spans="1:13" ht="13.5" thickBot="1">
      <c r="A208" s="5">
        <v>43870</v>
      </c>
      <c r="B208" s="9">
        <v>6</v>
      </c>
      <c r="C208" s="10">
        <v>31342.791015625</v>
      </c>
      <c r="D208" s="10">
        <v>19895.3</v>
      </c>
      <c r="E208" s="10">
        <v>19895.099999999999</v>
      </c>
      <c r="F208" s="10">
        <v>16791.2965254343</v>
      </c>
      <c r="G208" s="10">
        <v>20070.998160903499</v>
      </c>
      <c r="H208" s="10">
        <v>3279.70163546915</v>
      </c>
      <c r="I208" s="11">
        <v>6.4474023300000001E-3</v>
      </c>
      <c r="J208" s="11">
        <v>0.11390420441599999</v>
      </c>
      <c r="K208" s="11">
        <v>6.4547415099999996E-3</v>
      </c>
      <c r="L208" s="11">
        <v>0.113896865236</v>
      </c>
      <c r="M208" s="37"/>
    </row>
    <row r="209" spans="1:13" ht="13.5" thickBot="1">
      <c r="A209" s="5">
        <v>43870</v>
      </c>
      <c r="B209" s="9">
        <v>7</v>
      </c>
      <c r="C209" s="10">
        <v>32060.16796875</v>
      </c>
      <c r="D209" s="10">
        <v>19212.3</v>
      </c>
      <c r="E209" s="10">
        <v>19210.8</v>
      </c>
      <c r="F209" s="10">
        <v>17091.165083965199</v>
      </c>
      <c r="G209" s="10">
        <v>18899.102013707201</v>
      </c>
      <c r="H209" s="10">
        <v>1807.9369297420001</v>
      </c>
      <c r="I209" s="11">
        <v>1.1493082319E-2</v>
      </c>
      <c r="J209" s="11">
        <v>7.7836957030000001E-2</v>
      </c>
      <c r="K209" s="11">
        <v>1.1438038467999999E-2</v>
      </c>
      <c r="L209" s="11">
        <v>7.7781913177999998E-2</v>
      </c>
      <c r="M209" s="37"/>
    </row>
    <row r="210" spans="1:13" ht="13.5" thickBot="1">
      <c r="A210" s="5">
        <v>43870</v>
      </c>
      <c r="B210" s="9">
        <v>8</v>
      </c>
      <c r="C210" s="10">
        <v>32998.1953125</v>
      </c>
      <c r="D210" s="10">
        <v>18632.2</v>
      </c>
      <c r="E210" s="10">
        <v>18632.2</v>
      </c>
      <c r="F210" s="10">
        <v>16880.798710071202</v>
      </c>
      <c r="G210" s="10">
        <v>18572.951342908</v>
      </c>
      <c r="H210" s="10">
        <v>1692.15263283679</v>
      </c>
      <c r="I210" s="11">
        <v>2.1741828589999998E-3</v>
      </c>
      <c r="J210" s="11">
        <v>6.4269248464999998E-2</v>
      </c>
      <c r="K210" s="11">
        <v>2.1741828589999998E-3</v>
      </c>
      <c r="L210" s="11">
        <v>6.4269248464999998E-2</v>
      </c>
      <c r="M210" s="37"/>
    </row>
    <row r="211" spans="1:13" ht="13.5" thickBot="1">
      <c r="A211" s="5">
        <v>43870</v>
      </c>
      <c r="B211" s="9">
        <v>9</v>
      </c>
      <c r="C211" s="10">
        <v>34398.6484375</v>
      </c>
      <c r="D211" s="10">
        <v>18040.8</v>
      </c>
      <c r="E211" s="10">
        <v>18018.599999999999</v>
      </c>
      <c r="F211" s="10">
        <v>17390.858928191999</v>
      </c>
      <c r="G211" s="10">
        <v>18802.108903600601</v>
      </c>
      <c r="H211" s="10">
        <v>1411.24997540864</v>
      </c>
      <c r="I211" s="11">
        <v>2.7936916207999998E-2</v>
      </c>
      <c r="J211" s="11">
        <v>2.385017327E-2</v>
      </c>
      <c r="K211" s="11">
        <v>2.8751565212000001E-2</v>
      </c>
      <c r="L211" s="11">
        <v>2.3035524267E-2</v>
      </c>
      <c r="M211" s="37"/>
    </row>
    <row r="212" spans="1:13" ht="13.5" thickBot="1">
      <c r="A212" s="5">
        <v>43870</v>
      </c>
      <c r="B212" s="9">
        <v>10</v>
      </c>
      <c r="C212" s="10">
        <v>35777.8203125</v>
      </c>
      <c r="D212" s="10">
        <v>17508.8</v>
      </c>
      <c r="E212" s="10">
        <v>17474.599999999999</v>
      </c>
      <c r="F212" s="10">
        <v>17071.936188998301</v>
      </c>
      <c r="G212" s="10">
        <v>18332.4779610275</v>
      </c>
      <c r="H212" s="10">
        <v>1260.5417720292801</v>
      </c>
      <c r="I212" s="11">
        <v>3.0225604969000001E-2</v>
      </c>
      <c r="J212" s="11">
        <v>1.6031111188000002E-2</v>
      </c>
      <c r="K212" s="11">
        <v>3.1480604785999997E-2</v>
      </c>
      <c r="L212" s="11">
        <v>1.4776111372E-2</v>
      </c>
      <c r="M212" s="37"/>
    </row>
    <row r="213" spans="1:13" ht="13.5" thickBot="1">
      <c r="A213" s="5">
        <v>43870</v>
      </c>
      <c r="B213" s="9">
        <v>11</v>
      </c>
      <c r="C213" s="10">
        <v>36666.01171875</v>
      </c>
      <c r="D213" s="10">
        <v>16937.400000000001</v>
      </c>
      <c r="E213" s="10">
        <v>16910.7</v>
      </c>
      <c r="F213" s="10">
        <v>16634.5514760921</v>
      </c>
      <c r="G213" s="10">
        <v>17807.6939570902</v>
      </c>
      <c r="H213" s="10">
        <v>1173.1424809980899</v>
      </c>
      <c r="I213" s="11">
        <v>3.1936220948999998E-2</v>
      </c>
      <c r="J213" s="11">
        <v>1.1113299471E-2</v>
      </c>
      <c r="K213" s="11">
        <v>3.2916001506999998E-2</v>
      </c>
      <c r="L213" s="11">
        <v>1.0133518913E-2</v>
      </c>
      <c r="M213" s="37"/>
    </row>
    <row r="214" spans="1:13" ht="13.5" thickBot="1">
      <c r="A214" s="5">
        <v>43870</v>
      </c>
      <c r="B214" s="9">
        <v>12</v>
      </c>
      <c r="C214" s="10">
        <v>37083.0390625</v>
      </c>
      <c r="D214" s="10">
        <v>16067.9</v>
      </c>
      <c r="E214" s="10">
        <v>16059.7</v>
      </c>
      <c r="F214" s="10">
        <v>15244.3843531979</v>
      </c>
      <c r="G214" s="10">
        <v>16254.5981808263</v>
      </c>
      <c r="H214" s="10">
        <v>1010.21382762844</v>
      </c>
      <c r="I214" s="11">
        <v>6.8510579729999998E-3</v>
      </c>
      <c r="J214" s="11">
        <v>3.0219648702000002E-2</v>
      </c>
      <c r="K214" s="11">
        <v>7.1519643610000001E-3</v>
      </c>
      <c r="L214" s="11">
        <v>2.9918742314000001E-2</v>
      </c>
      <c r="M214" s="37"/>
    </row>
    <row r="215" spans="1:13" ht="13.5" thickBot="1">
      <c r="A215" s="5">
        <v>43870</v>
      </c>
      <c r="B215" s="9">
        <v>13</v>
      </c>
      <c r="C215" s="10">
        <v>37327.73046875</v>
      </c>
      <c r="D215" s="10">
        <v>14812.2</v>
      </c>
      <c r="E215" s="10">
        <v>14807.2</v>
      </c>
      <c r="F215" s="10">
        <v>13581.8044546644</v>
      </c>
      <c r="G215" s="10">
        <v>14441.203118686401</v>
      </c>
      <c r="H215" s="10">
        <v>859.39866402207599</v>
      </c>
      <c r="I215" s="11">
        <v>1.3614064852999999E-2</v>
      </c>
      <c r="J215" s="11">
        <v>4.5150473205E-2</v>
      </c>
      <c r="K215" s="11">
        <v>1.3430585347E-2</v>
      </c>
      <c r="L215" s="11">
        <v>4.4966993699999999E-2</v>
      </c>
      <c r="M215" s="37"/>
    </row>
    <row r="216" spans="1:13" ht="13.5" thickBot="1">
      <c r="A216" s="5">
        <v>43870</v>
      </c>
      <c r="B216" s="9">
        <v>14</v>
      </c>
      <c r="C216" s="10">
        <v>37396.30078125</v>
      </c>
      <c r="D216" s="10">
        <v>13394.1</v>
      </c>
      <c r="E216" s="10">
        <v>13394.1</v>
      </c>
      <c r="F216" s="10">
        <v>12494.1212898913</v>
      </c>
      <c r="G216" s="10">
        <v>13193.1317961199</v>
      </c>
      <c r="H216" s="10">
        <v>699.01050622862601</v>
      </c>
      <c r="I216" s="11">
        <v>7.3747093270000001E-3</v>
      </c>
      <c r="J216" s="11">
        <v>3.3025529709000002E-2</v>
      </c>
      <c r="K216" s="11">
        <v>7.3747093270000001E-3</v>
      </c>
      <c r="L216" s="11">
        <v>3.3025529709000002E-2</v>
      </c>
      <c r="M216" s="37"/>
    </row>
    <row r="217" spans="1:13" ht="13.5" thickBot="1">
      <c r="A217" s="5">
        <v>43870</v>
      </c>
      <c r="B217" s="9">
        <v>15</v>
      </c>
      <c r="C217" s="10">
        <v>37361.94921875</v>
      </c>
      <c r="D217" s="10">
        <v>12088.6</v>
      </c>
      <c r="E217" s="10">
        <v>12088.6</v>
      </c>
      <c r="F217" s="10">
        <v>11616.7375794579</v>
      </c>
      <c r="G217" s="10">
        <v>12142.681796503</v>
      </c>
      <c r="H217" s="10">
        <v>525.94421704516697</v>
      </c>
      <c r="I217" s="11">
        <v>1.984580254E-3</v>
      </c>
      <c r="J217" s="11">
        <v>1.7315416701000001E-2</v>
      </c>
      <c r="K217" s="11">
        <v>1.984580254E-3</v>
      </c>
      <c r="L217" s="11">
        <v>1.7315416701000001E-2</v>
      </c>
      <c r="M217" s="37"/>
    </row>
    <row r="218" spans="1:13" ht="13.5" thickBot="1">
      <c r="A218" s="5">
        <v>43870</v>
      </c>
      <c r="B218" s="9">
        <v>16</v>
      </c>
      <c r="C218" s="10">
        <v>37364.34375</v>
      </c>
      <c r="D218" s="10">
        <v>11303.4</v>
      </c>
      <c r="E218" s="10">
        <v>11302.5</v>
      </c>
      <c r="F218" s="10">
        <v>10598.8209573726</v>
      </c>
      <c r="G218" s="10">
        <v>11203.0552305907</v>
      </c>
      <c r="H218" s="10">
        <v>604.23427321804002</v>
      </c>
      <c r="I218" s="11">
        <v>3.6822417299999998E-3</v>
      </c>
      <c r="J218" s="11">
        <v>2.5855162841999998E-2</v>
      </c>
      <c r="K218" s="11">
        <v>3.649215419E-3</v>
      </c>
      <c r="L218" s="11">
        <v>2.5822136531E-2</v>
      </c>
      <c r="M218" s="37"/>
    </row>
    <row r="219" spans="1:13" ht="13.5" thickBot="1">
      <c r="A219" s="5">
        <v>43870</v>
      </c>
      <c r="B219" s="9">
        <v>17</v>
      </c>
      <c r="C219" s="10">
        <v>37642.8359375</v>
      </c>
      <c r="D219" s="10">
        <v>11200.9</v>
      </c>
      <c r="E219" s="10">
        <v>11200.2</v>
      </c>
      <c r="F219" s="10">
        <v>10302.265758277599</v>
      </c>
      <c r="G219" s="10">
        <v>11093.6581787462</v>
      </c>
      <c r="H219" s="10">
        <v>791.39242046855702</v>
      </c>
      <c r="I219" s="11">
        <v>3.9353352630000001E-3</v>
      </c>
      <c r="J219" s="11">
        <v>3.2976193229999999E-2</v>
      </c>
      <c r="K219" s="11">
        <v>3.9096481320000003E-3</v>
      </c>
      <c r="L219" s="11">
        <v>3.2950506099E-2</v>
      </c>
      <c r="M219" s="37"/>
    </row>
    <row r="220" spans="1:13" ht="13.5" thickBot="1">
      <c r="A220" s="5">
        <v>43870</v>
      </c>
      <c r="B220" s="9">
        <v>18</v>
      </c>
      <c r="C220" s="10">
        <v>38329.04296875</v>
      </c>
      <c r="D220" s="10">
        <v>11611.6</v>
      </c>
      <c r="E220" s="10">
        <v>11608.7</v>
      </c>
      <c r="F220" s="10">
        <v>10535.118714864</v>
      </c>
      <c r="G220" s="10">
        <v>11507.888754908699</v>
      </c>
      <c r="H220" s="10">
        <v>972.77004004473997</v>
      </c>
      <c r="I220" s="11">
        <v>3.805777589E-3</v>
      </c>
      <c r="J220" s="11">
        <v>3.950245074E-2</v>
      </c>
      <c r="K220" s="11">
        <v>3.699359476E-3</v>
      </c>
      <c r="L220" s="11">
        <v>3.9396032626999998E-2</v>
      </c>
      <c r="M220" s="37"/>
    </row>
    <row r="221" spans="1:13" ht="13.5" thickBot="1">
      <c r="A221" s="5">
        <v>43870</v>
      </c>
      <c r="B221" s="9">
        <v>19</v>
      </c>
      <c r="C221" s="10">
        <v>39884.06640625</v>
      </c>
      <c r="D221" s="10">
        <v>12778.6</v>
      </c>
      <c r="E221" s="10">
        <v>12742.1</v>
      </c>
      <c r="F221" s="10">
        <v>11440.8324272763</v>
      </c>
      <c r="G221" s="10">
        <v>12354.773501111</v>
      </c>
      <c r="H221" s="10">
        <v>913.94107383467201</v>
      </c>
      <c r="I221" s="11">
        <v>1.5552695272999999E-2</v>
      </c>
      <c r="J221" s="11">
        <v>4.9090586499999998E-2</v>
      </c>
      <c r="K221" s="11">
        <v>1.4213294884E-2</v>
      </c>
      <c r="L221" s="11">
        <v>4.7751186111000002E-2</v>
      </c>
      <c r="M221" s="37"/>
    </row>
    <row r="222" spans="1:13" ht="13.5" thickBot="1">
      <c r="A222" s="5">
        <v>43870</v>
      </c>
      <c r="B222" s="9">
        <v>20</v>
      </c>
      <c r="C222" s="10">
        <v>40312.09375</v>
      </c>
      <c r="D222" s="10">
        <v>14101.9</v>
      </c>
      <c r="E222" s="10">
        <v>14064</v>
      </c>
      <c r="F222" s="10">
        <v>13758.120852591601</v>
      </c>
      <c r="G222" s="10">
        <v>14607.880095943699</v>
      </c>
      <c r="H222" s="10">
        <v>849.759243352098</v>
      </c>
      <c r="I222" s="11">
        <v>1.8567395543E-2</v>
      </c>
      <c r="J222" s="11">
        <v>1.2615285582000001E-2</v>
      </c>
      <c r="K222" s="11">
        <v>1.9958170192999999E-2</v>
      </c>
      <c r="L222" s="11">
        <v>1.1224510932E-2</v>
      </c>
      <c r="M222" s="37"/>
    </row>
    <row r="223" spans="1:13" ht="13.5" thickBot="1">
      <c r="A223" s="5">
        <v>43870</v>
      </c>
      <c r="B223" s="9">
        <v>21</v>
      </c>
      <c r="C223" s="10">
        <v>39783.3125</v>
      </c>
      <c r="D223" s="10">
        <v>15503.3</v>
      </c>
      <c r="E223" s="10">
        <v>15464.7</v>
      </c>
      <c r="F223" s="10">
        <v>15849.167812142599</v>
      </c>
      <c r="G223" s="10">
        <v>16740.107932508799</v>
      </c>
      <c r="H223" s="10">
        <v>890.940120366212</v>
      </c>
      <c r="I223" s="11">
        <v>4.5385781531000001E-2</v>
      </c>
      <c r="J223" s="11">
        <v>1.2691931016E-2</v>
      </c>
      <c r="K223" s="11">
        <v>4.6802243312000003E-2</v>
      </c>
      <c r="L223" s="11">
        <v>1.4108392798E-2</v>
      </c>
      <c r="M223" s="37"/>
    </row>
    <row r="224" spans="1:13" ht="13.5" thickBot="1">
      <c r="A224" s="5">
        <v>43870</v>
      </c>
      <c r="B224" s="9">
        <v>22</v>
      </c>
      <c r="C224" s="10">
        <v>38762.86328125</v>
      </c>
      <c r="D224" s="10">
        <v>16450.900000000001</v>
      </c>
      <c r="E224" s="10">
        <v>16410.8</v>
      </c>
      <c r="F224" s="10">
        <v>16555.979082334601</v>
      </c>
      <c r="G224" s="10">
        <v>17544.930015231199</v>
      </c>
      <c r="H224" s="10">
        <v>988.95093289659803</v>
      </c>
      <c r="I224" s="11">
        <v>4.0146417204000001E-2</v>
      </c>
      <c r="J224" s="11">
        <v>3.8559716089999999E-3</v>
      </c>
      <c r="K224" s="11">
        <v>4.1617922836999999E-2</v>
      </c>
      <c r="L224" s="11">
        <v>5.3274772419999996E-3</v>
      </c>
      <c r="M224" s="37"/>
    </row>
    <row r="225" spans="1:13" ht="13.5" thickBot="1">
      <c r="A225" s="5">
        <v>43870</v>
      </c>
      <c r="B225" s="9">
        <v>23</v>
      </c>
      <c r="C225" s="10">
        <v>36729.05078125</v>
      </c>
      <c r="D225" s="10">
        <v>16759.5</v>
      </c>
      <c r="E225" s="10">
        <v>16706.7</v>
      </c>
      <c r="F225" s="10">
        <v>16511.345258790501</v>
      </c>
      <c r="G225" s="10">
        <v>17422.662191891301</v>
      </c>
      <c r="H225" s="10">
        <v>911.31693310075195</v>
      </c>
      <c r="I225" s="11">
        <v>2.4335334185000002E-2</v>
      </c>
      <c r="J225" s="11">
        <v>9.1062618319999993E-3</v>
      </c>
      <c r="K225" s="11">
        <v>2.6272877760999999E-2</v>
      </c>
      <c r="L225" s="11">
        <v>7.168718256E-3</v>
      </c>
      <c r="M225" s="37"/>
    </row>
    <row r="226" spans="1:13" ht="13.5" thickBot="1">
      <c r="A226" s="5">
        <v>43870</v>
      </c>
      <c r="B226" s="9">
        <v>24</v>
      </c>
      <c r="C226" s="10">
        <v>34426.3359375</v>
      </c>
      <c r="D226" s="10">
        <v>16608.599999999999</v>
      </c>
      <c r="E226" s="10">
        <v>16502.400000000001</v>
      </c>
      <c r="F226" s="10">
        <v>16199.7115128315</v>
      </c>
      <c r="G226" s="10">
        <v>17113.632331549299</v>
      </c>
      <c r="H226" s="10">
        <v>913.92081871777805</v>
      </c>
      <c r="I226" s="11">
        <v>1.8532616474000001E-2</v>
      </c>
      <c r="J226" s="11">
        <v>1.5004531472E-2</v>
      </c>
      <c r="K226" s="11">
        <v>2.2429721167999999E-2</v>
      </c>
      <c r="L226" s="11">
        <v>1.1107426779E-2</v>
      </c>
      <c r="M226" s="37"/>
    </row>
    <row r="227" spans="1:13" ht="13.5" thickBot="1">
      <c r="A227" s="5">
        <v>43871</v>
      </c>
      <c r="B227" s="9">
        <v>1</v>
      </c>
      <c r="C227" s="10">
        <v>32673.9296875</v>
      </c>
      <c r="D227" s="10">
        <v>16076.3</v>
      </c>
      <c r="E227" s="10">
        <v>15988.5</v>
      </c>
      <c r="F227" s="10">
        <v>15377.2090570975</v>
      </c>
      <c r="G227" s="10">
        <v>16271.9107056637</v>
      </c>
      <c r="H227" s="10">
        <v>894.70164856624297</v>
      </c>
      <c r="I227" s="11">
        <v>7.1781111019999996E-3</v>
      </c>
      <c r="J227" s="11">
        <v>2.5653772078000001E-2</v>
      </c>
      <c r="K227" s="11">
        <v>1.0400011216E-2</v>
      </c>
      <c r="L227" s="11">
        <v>2.2431871964E-2</v>
      </c>
      <c r="M227" s="37"/>
    </row>
    <row r="228" spans="1:13" ht="13.5" thickBot="1">
      <c r="A228" s="5">
        <v>43871</v>
      </c>
      <c r="B228" s="9">
        <v>2</v>
      </c>
      <c r="C228" s="10">
        <v>31626.0859375</v>
      </c>
      <c r="D228" s="10">
        <v>14857.8</v>
      </c>
      <c r="E228" s="10">
        <v>14793.3</v>
      </c>
      <c r="F228" s="10">
        <v>14061.072903475701</v>
      </c>
      <c r="G228" s="10">
        <v>14884.996126591301</v>
      </c>
      <c r="H228" s="10">
        <v>823.92322311561998</v>
      </c>
      <c r="I228" s="11">
        <v>9.9798637000000001E-4</v>
      </c>
      <c r="J228" s="11">
        <v>2.9236618712E-2</v>
      </c>
      <c r="K228" s="11">
        <v>3.3648719890000001E-3</v>
      </c>
      <c r="L228" s="11">
        <v>2.6869733093E-2</v>
      </c>
      <c r="M228" s="37"/>
    </row>
    <row r="229" spans="1:13" ht="13.5" thickBot="1">
      <c r="A229" s="5">
        <v>43871</v>
      </c>
      <c r="B229" s="9">
        <v>3</v>
      </c>
      <c r="C229" s="10">
        <v>31150.50390625</v>
      </c>
      <c r="D229" s="10">
        <v>13291.2</v>
      </c>
      <c r="E229" s="10">
        <v>13276.1</v>
      </c>
      <c r="F229" s="10">
        <v>12230.6623575175</v>
      </c>
      <c r="G229" s="10">
        <v>13024.013201523199</v>
      </c>
      <c r="H229" s="10">
        <v>793.35084400571805</v>
      </c>
      <c r="I229" s="11">
        <v>9.8046603229999998E-3</v>
      </c>
      <c r="J229" s="11">
        <v>3.8917384407000002E-2</v>
      </c>
      <c r="K229" s="11">
        <v>9.250552217E-3</v>
      </c>
      <c r="L229" s="11">
        <v>3.8363276300999997E-2</v>
      </c>
      <c r="M229" s="37"/>
    </row>
    <row r="230" spans="1:13" ht="13.5" thickBot="1">
      <c r="A230" s="5">
        <v>43871</v>
      </c>
      <c r="B230" s="9">
        <v>4</v>
      </c>
      <c r="C230" s="10">
        <v>31111.107421875</v>
      </c>
      <c r="D230" s="10">
        <v>12091.1</v>
      </c>
      <c r="E230" s="10">
        <v>12076.2</v>
      </c>
      <c r="F230" s="10">
        <v>11387.788324131199</v>
      </c>
      <c r="G230" s="10">
        <v>12017.0299954242</v>
      </c>
      <c r="H230" s="10">
        <v>629.24167129300497</v>
      </c>
      <c r="I230" s="11">
        <v>2.7180655599999999E-3</v>
      </c>
      <c r="J230" s="11">
        <v>2.5808655677000001E-2</v>
      </c>
      <c r="K230" s="11">
        <v>2.1712966340000001E-3</v>
      </c>
      <c r="L230" s="11">
        <v>2.5261886750999999E-2</v>
      </c>
      <c r="M230" s="37"/>
    </row>
    <row r="231" spans="1:13" ht="13.5" thickBot="1">
      <c r="A231" s="5">
        <v>43871</v>
      </c>
      <c r="B231" s="9">
        <v>5</v>
      </c>
      <c r="C231" s="10">
        <v>32024.837890625</v>
      </c>
      <c r="D231" s="10">
        <v>11013.5</v>
      </c>
      <c r="E231" s="10">
        <v>10996.3</v>
      </c>
      <c r="F231" s="10">
        <v>10605.374189742501</v>
      </c>
      <c r="G231" s="10">
        <v>11147.522559687</v>
      </c>
      <c r="H231" s="10">
        <v>542.14836994451002</v>
      </c>
      <c r="I231" s="11">
        <v>4.918078591E-3</v>
      </c>
      <c r="J231" s="11">
        <v>1.4976544356E-2</v>
      </c>
      <c r="K231" s="11">
        <v>5.5492480889999998E-3</v>
      </c>
      <c r="L231" s="11">
        <v>1.4345374858E-2</v>
      </c>
      <c r="M231" s="37"/>
    </row>
    <row r="232" spans="1:13" ht="13.5" thickBot="1">
      <c r="A232" s="5">
        <v>43871</v>
      </c>
      <c r="B232" s="9">
        <v>6</v>
      </c>
      <c r="C232" s="10">
        <v>34351.4765625</v>
      </c>
      <c r="D232" s="10">
        <v>10025</v>
      </c>
      <c r="E232" s="10">
        <v>10019.5</v>
      </c>
      <c r="F232" s="10">
        <v>10856.138799537601</v>
      </c>
      <c r="G232" s="10">
        <v>11320.654715021599</v>
      </c>
      <c r="H232" s="10">
        <v>464.51591548399801</v>
      </c>
      <c r="I232" s="11">
        <v>4.754521724E-2</v>
      </c>
      <c r="J232" s="11">
        <v>3.0499387161000001E-2</v>
      </c>
      <c r="K232" s="11">
        <v>4.7747044696000003E-2</v>
      </c>
      <c r="L232" s="11">
        <v>3.0701214617000001E-2</v>
      </c>
      <c r="M232" s="37"/>
    </row>
    <row r="233" spans="1:13" ht="13.5" thickBot="1">
      <c r="A233" s="5">
        <v>43871</v>
      </c>
      <c r="B233" s="9">
        <v>7</v>
      </c>
      <c r="C233" s="10">
        <v>38345.32421875</v>
      </c>
      <c r="D233" s="10">
        <v>9224.7000000000007</v>
      </c>
      <c r="E233" s="10">
        <v>9224.7000000000007</v>
      </c>
      <c r="F233" s="10">
        <v>10668.664075877399</v>
      </c>
      <c r="G233" s="10">
        <v>11202.9301196176</v>
      </c>
      <c r="H233" s="10">
        <v>534.26604374020496</v>
      </c>
      <c r="I233" s="11">
        <v>7.2592936758000007E-2</v>
      </c>
      <c r="J233" s="11">
        <v>5.2987562873000001E-2</v>
      </c>
      <c r="K233" s="11">
        <v>7.2592936758000007E-2</v>
      </c>
      <c r="L233" s="11">
        <v>5.2987562873000001E-2</v>
      </c>
      <c r="M233" s="37"/>
    </row>
    <row r="234" spans="1:13" ht="13.5" thickBot="1">
      <c r="A234" s="5">
        <v>43871</v>
      </c>
      <c r="B234" s="9">
        <v>8</v>
      </c>
      <c r="C234" s="10">
        <v>40294.046875</v>
      </c>
      <c r="D234" s="10">
        <v>8540.2000000000007</v>
      </c>
      <c r="E234" s="10">
        <v>8534.7000000000007</v>
      </c>
      <c r="F234" s="10">
        <v>10470.3036845933</v>
      </c>
      <c r="G234" s="10">
        <v>10947.9612314882</v>
      </c>
      <c r="H234" s="10">
        <v>477.65754689493099</v>
      </c>
      <c r="I234" s="11">
        <v>8.8354967945000001E-2</v>
      </c>
      <c r="J234" s="11">
        <v>7.0826893860000004E-2</v>
      </c>
      <c r="K234" s="11">
        <v>8.8556795401000005E-2</v>
      </c>
      <c r="L234" s="11">
        <v>7.1028721316000007E-2</v>
      </c>
      <c r="M234" s="37"/>
    </row>
    <row r="235" spans="1:13" ht="13.5" thickBot="1">
      <c r="A235" s="5">
        <v>43871</v>
      </c>
      <c r="B235" s="9">
        <v>9</v>
      </c>
      <c r="C235" s="10">
        <v>40763.828125</v>
      </c>
      <c r="D235" s="10">
        <v>7897.2</v>
      </c>
      <c r="E235" s="10">
        <v>7894.1</v>
      </c>
      <c r="F235" s="10">
        <v>10147.1222542942</v>
      </c>
      <c r="G235" s="10">
        <v>10668.861259701</v>
      </c>
      <c r="H235" s="10">
        <v>521.73900540678096</v>
      </c>
      <c r="I235" s="11">
        <v>0.101708607379</v>
      </c>
      <c r="J235" s="11">
        <v>8.2562924452999994E-2</v>
      </c>
      <c r="K235" s="11">
        <v>0.101822364672</v>
      </c>
      <c r="L235" s="11">
        <v>8.2676681747000005E-2</v>
      </c>
      <c r="M235" s="37"/>
    </row>
    <row r="236" spans="1:13" ht="13.5" thickBot="1">
      <c r="A236" s="5">
        <v>43871</v>
      </c>
      <c r="B236" s="9">
        <v>10</v>
      </c>
      <c r="C236" s="10">
        <v>41542.5390625</v>
      </c>
      <c r="D236" s="10">
        <v>7337.2</v>
      </c>
      <c r="E236" s="10">
        <v>7336.5</v>
      </c>
      <c r="F236" s="10">
        <v>8525.4294139341</v>
      </c>
      <c r="G236" s="10">
        <v>8720.6384042587197</v>
      </c>
      <c r="H236" s="10">
        <v>195.20899032461901</v>
      </c>
      <c r="I236" s="11">
        <v>5.0766518816E-2</v>
      </c>
      <c r="J236" s="11">
        <v>4.3603149018999997E-2</v>
      </c>
      <c r="K236" s="11">
        <v>5.0792205946000001E-2</v>
      </c>
      <c r="L236" s="11">
        <v>4.3628836150000003E-2</v>
      </c>
      <c r="M236" s="37"/>
    </row>
    <row r="237" spans="1:13" ht="13.5" thickBot="1">
      <c r="A237" s="5">
        <v>43871</v>
      </c>
      <c r="B237" s="9">
        <v>11</v>
      </c>
      <c r="C237" s="10">
        <v>42350.3828125</v>
      </c>
      <c r="D237" s="10">
        <v>6456.1</v>
      </c>
      <c r="E237" s="10">
        <v>6456.1</v>
      </c>
      <c r="F237" s="10">
        <v>7149.6987565956997</v>
      </c>
      <c r="G237" s="10">
        <v>7438.9489582727001</v>
      </c>
      <c r="H237" s="10">
        <v>289.25020167700302</v>
      </c>
      <c r="I237" s="11">
        <v>3.6066528137000002E-2</v>
      </c>
      <c r="J237" s="11">
        <v>2.5452231352000001E-2</v>
      </c>
      <c r="K237" s="11">
        <v>3.6066528137000002E-2</v>
      </c>
      <c r="L237" s="11">
        <v>2.5452231352000001E-2</v>
      </c>
      <c r="M237" s="37"/>
    </row>
    <row r="238" spans="1:13" ht="13.5" thickBot="1">
      <c r="A238" s="5">
        <v>43871</v>
      </c>
      <c r="B238" s="9">
        <v>12</v>
      </c>
      <c r="C238" s="10">
        <v>42653.7734375</v>
      </c>
      <c r="D238" s="10">
        <v>5520.2</v>
      </c>
      <c r="E238" s="10">
        <v>5516.5</v>
      </c>
      <c r="F238" s="10">
        <v>6320.3422695550898</v>
      </c>
      <c r="G238" s="10">
        <v>6460.3291627978597</v>
      </c>
      <c r="H238" s="10">
        <v>139.98689324277299</v>
      </c>
      <c r="I238" s="11">
        <v>3.4498886749E-2</v>
      </c>
      <c r="J238" s="11">
        <v>2.9361941563E-2</v>
      </c>
      <c r="K238" s="11">
        <v>3.4634661582000001E-2</v>
      </c>
      <c r="L238" s="11">
        <v>2.9497716396999999E-2</v>
      </c>
      <c r="M238" s="37"/>
    </row>
    <row r="239" spans="1:13" ht="13.5" thickBot="1">
      <c r="A239" s="5">
        <v>43871</v>
      </c>
      <c r="B239" s="9">
        <v>13</v>
      </c>
      <c r="C239" s="10">
        <v>42956.4453125</v>
      </c>
      <c r="D239" s="10">
        <v>5062.7</v>
      </c>
      <c r="E239" s="10">
        <v>5059.5</v>
      </c>
      <c r="F239" s="10">
        <v>6114.3949705636696</v>
      </c>
      <c r="G239" s="10">
        <v>6136.2470008502996</v>
      </c>
      <c r="H239" s="10">
        <v>21.852030286634999</v>
      </c>
      <c r="I239" s="11">
        <v>3.9394774533999997E-2</v>
      </c>
      <c r="J239" s="11">
        <v>3.8592894592999999E-2</v>
      </c>
      <c r="K239" s="11">
        <v>3.9512201417999999E-2</v>
      </c>
      <c r="L239" s="11">
        <v>3.8710321476000002E-2</v>
      </c>
      <c r="M239" s="37"/>
    </row>
    <row r="240" spans="1:13" ht="13.5" thickBot="1">
      <c r="A240" s="5">
        <v>43871</v>
      </c>
      <c r="B240" s="9">
        <v>14</v>
      </c>
      <c r="C240" s="10">
        <v>43220.9453125</v>
      </c>
      <c r="D240" s="10">
        <v>4723.2</v>
      </c>
      <c r="E240" s="10">
        <v>4722.7</v>
      </c>
      <c r="F240" s="10">
        <v>6021.22013475313</v>
      </c>
      <c r="G240" s="10">
        <v>6040.7312299893001</v>
      </c>
      <c r="H240" s="10">
        <v>19.511095236172999</v>
      </c>
      <c r="I240" s="11">
        <v>4.8347995668999999E-2</v>
      </c>
      <c r="J240" s="11">
        <v>4.7632018448000003E-2</v>
      </c>
      <c r="K240" s="11">
        <v>4.8366343620000002E-2</v>
      </c>
      <c r="L240" s="11">
        <v>4.7650366398999999E-2</v>
      </c>
      <c r="M240" s="37"/>
    </row>
    <row r="241" spans="1:13" ht="13.5" thickBot="1">
      <c r="A241" s="5">
        <v>43871</v>
      </c>
      <c r="B241" s="9">
        <v>15</v>
      </c>
      <c r="C241" s="10">
        <v>43250.4765625</v>
      </c>
      <c r="D241" s="10">
        <v>4344.1000000000004</v>
      </c>
      <c r="E241" s="10">
        <v>4343.1000000000004</v>
      </c>
      <c r="F241" s="10">
        <v>5506.8016000114103</v>
      </c>
      <c r="G241" s="10">
        <v>5559.03528302008</v>
      </c>
      <c r="H241" s="10">
        <v>52.233683008668997</v>
      </c>
      <c r="I241" s="11">
        <v>4.4583144949000002E-2</v>
      </c>
      <c r="J241" s="11">
        <v>4.2666382885E-2</v>
      </c>
      <c r="K241" s="11">
        <v>4.4619840850000002E-2</v>
      </c>
      <c r="L241" s="11">
        <v>4.2703078786E-2</v>
      </c>
      <c r="M241" s="37"/>
    </row>
    <row r="242" spans="1:13" ht="13.5" thickBot="1">
      <c r="A242" s="5">
        <v>43871</v>
      </c>
      <c r="B242" s="9">
        <v>16</v>
      </c>
      <c r="C242" s="10">
        <v>43482.66015625</v>
      </c>
      <c r="D242" s="10">
        <v>4138.2</v>
      </c>
      <c r="E242" s="10">
        <v>4137.5</v>
      </c>
      <c r="F242" s="10">
        <v>4742.3529589280397</v>
      </c>
      <c r="G242" s="10">
        <v>4873.2049620108401</v>
      </c>
      <c r="H242" s="10">
        <v>130.85200308279701</v>
      </c>
      <c r="I242" s="11">
        <v>2.697166937E-2</v>
      </c>
      <c r="J242" s="11">
        <v>2.2169937210000001E-2</v>
      </c>
      <c r="K242" s="11">
        <v>2.6997356500999999E-2</v>
      </c>
      <c r="L242" s="11">
        <v>2.2195624341E-2</v>
      </c>
      <c r="M242" s="37"/>
    </row>
    <row r="243" spans="1:13" ht="13.5" thickBot="1">
      <c r="A243" s="5">
        <v>43871</v>
      </c>
      <c r="B243" s="9">
        <v>17</v>
      </c>
      <c r="C243" s="10">
        <v>44203.68359375</v>
      </c>
      <c r="D243" s="10">
        <v>4215.1000000000004</v>
      </c>
      <c r="E243" s="10">
        <v>4213.1000000000004</v>
      </c>
      <c r="F243" s="10">
        <v>4194.2465297955896</v>
      </c>
      <c r="G243" s="10">
        <v>4257.5592778191603</v>
      </c>
      <c r="H243" s="10">
        <v>63.312748023563003</v>
      </c>
      <c r="I243" s="11">
        <v>1.5580814579999999E-3</v>
      </c>
      <c r="J243" s="11">
        <v>7.6523687900000004E-4</v>
      </c>
      <c r="K243" s="11">
        <v>1.6314732600000001E-3</v>
      </c>
      <c r="L243" s="11">
        <v>6.9184507699999998E-4</v>
      </c>
      <c r="M243" s="37"/>
    </row>
    <row r="244" spans="1:13" ht="13.5" thickBot="1">
      <c r="A244" s="5">
        <v>43871</v>
      </c>
      <c r="B244" s="9">
        <v>18</v>
      </c>
      <c r="C244" s="10">
        <v>45148.12109375</v>
      </c>
      <c r="D244" s="10">
        <v>4599.8999999999996</v>
      </c>
      <c r="E244" s="10">
        <v>4594.8</v>
      </c>
      <c r="F244" s="10">
        <v>4171.6467953784704</v>
      </c>
      <c r="G244" s="10">
        <v>4191.3009636514898</v>
      </c>
      <c r="H244" s="10">
        <v>19.654168273021</v>
      </c>
      <c r="I244" s="11">
        <v>1.4993909814000001E-2</v>
      </c>
      <c r="J244" s="11">
        <v>1.5715137228000001E-2</v>
      </c>
      <c r="K244" s="11">
        <v>1.4806760718E-2</v>
      </c>
      <c r="L244" s="11">
        <v>1.5527988132999999E-2</v>
      </c>
      <c r="M244" s="37"/>
    </row>
    <row r="245" spans="1:13" ht="13.5" thickBot="1">
      <c r="A245" s="5">
        <v>43871</v>
      </c>
      <c r="B245" s="9">
        <v>19</v>
      </c>
      <c r="C245" s="10">
        <v>46411.05078125</v>
      </c>
      <c r="D245" s="10">
        <v>5490.1</v>
      </c>
      <c r="E245" s="10">
        <v>5478.3</v>
      </c>
      <c r="F245" s="10">
        <v>4428.51022994698</v>
      </c>
      <c r="G245" s="10">
        <v>4442.0505930352201</v>
      </c>
      <c r="H245" s="10">
        <v>13.540363088234001</v>
      </c>
      <c r="I245" s="11">
        <v>3.8459117352E-2</v>
      </c>
      <c r="J245" s="11">
        <v>3.8955993176000001E-2</v>
      </c>
      <c r="K245" s="11">
        <v>3.8026105719000003E-2</v>
      </c>
      <c r="L245" s="11">
        <v>3.8522981542999997E-2</v>
      </c>
      <c r="M245" s="37"/>
    </row>
    <row r="246" spans="1:13" ht="13.5" thickBot="1">
      <c r="A246" s="5">
        <v>43871</v>
      </c>
      <c r="B246" s="9">
        <v>20</v>
      </c>
      <c r="C246" s="10">
        <v>46580.0078125</v>
      </c>
      <c r="D246" s="10">
        <v>6375.3</v>
      </c>
      <c r="E246" s="10">
        <v>6355.3</v>
      </c>
      <c r="F246" s="10">
        <v>5385.37615337635</v>
      </c>
      <c r="G246" s="10">
        <v>5425.2837444131501</v>
      </c>
      <c r="H246" s="10">
        <v>39.907591036790997</v>
      </c>
      <c r="I246" s="11">
        <v>3.4861702527000001E-2</v>
      </c>
      <c r="J246" s="11">
        <v>3.6326147539999999E-2</v>
      </c>
      <c r="K246" s="11">
        <v>3.4127784506E-2</v>
      </c>
      <c r="L246" s="11">
        <v>3.5592229518999999E-2</v>
      </c>
      <c r="M246" s="37"/>
    </row>
    <row r="247" spans="1:13" ht="13.5" thickBot="1">
      <c r="A247" s="5">
        <v>43871</v>
      </c>
      <c r="B247" s="9">
        <v>21</v>
      </c>
      <c r="C247" s="10">
        <v>45806.171875</v>
      </c>
      <c r="D247" s="10">
        <v>7161.2</v>
      </c>
      <c r="E247" s="10">
        <v>7140.6</v>
      </c>
      <c r="F247" s="10">
        <v>6625.6963557658901</v>
      </c>
      <c r="G247" s="10">
        <v>6775.02548093731</v>
      </c>
      <c r="H247" s="10">
        <v>149.32912517142401</v>
      </c>
      <c r="I247" s="11">
        <v>1.4171021945999999E-2</v>
      </c>
      <c r="J247" s="11">
        <v>1.9650788749999999E-2</v>
      </c>
      <c r="K247" s="11">
        <v>1.3415086384E-2</v>
      </c>
      <c r="L247" s="11">
        <v>1.8894853188000001E-2</v>
      </c>
      <c r="M247" s="37"/>
    </row>
    <row r="248" spans="1:13" ht="13.5" thickBot="1">
      <c r="A248" s="5">
        <v>43871</v>
      </c>
      <c r="B248" s="9">
        <v>22</v>
      </c>
      <c r="C248" s="10">
        <v>44055.76171875</v>
      </c>
      <c r="D248" s="10">
        <v>7643.5</v>
      </c>
      <c r="E248" s="10">
        <v>7626.4</v>
      </c>
      <c r="F248" s="10">
        <v>8027.3897315437098</v>
      </c>
      <c r="G248" s="10">
        <v>8160.7176808099202</v>
      </c>
      <c r="H248" s="10">
        <v>133.327949266221</v>
      </c>
      <c r="I248" s="11">
        <v>1.8979768845000002E-2</v>
      </c>
      <c r="J248" s="11">
        <v>1.4087179609E-2</v>
      </c>
      <c r="K248" s="11">
        <v>1.9607268753E-2</v>
      </c>
      <c r="L248" s="11">
        <v>1.4714679517E-2</v>
      </c>
      <c r="M248" s="37"/>
    </row>
    <row r="249" spans="1:13" ht="13.5" thickBot="1">
      <c r="A249" s="5">
        <v>43871</v>
      </c>
      <c r="B249" s="9">
        <v>23</v>
      </c>
      <c r="C249" s="10">
        <v>41291.3671875</v>
      </c>
      <c r="D249" s="10">
        <v>7882.5</v>
      </c>
      <c r="E249" s="10">
        <v>7864</v>
      </c>
      <c r="F249" s="10">
        <v>9239.5919091156393</v>
      </c>
      <c r="G249" s="10">
        <v>9313.4776852481991</v>
      </c>
      <c r="H249" s="10">
        <v>73.885776132565994</v>
      </c>
      <c r="I249" s="11">
        <v>5.2511015568000002E-2</v>
      </c>
      <c r="J249" s="11">
        <v>4.9799710435999997E-2</v>
      </c>
      <c r="K249" s="11">
        <v>5.3189889737E-2</v>
      </c>
      <c r="L249" s="11">
        <v>5.0478584606E-2</v>
      </c>
      <c r="M249" s="37"/>
    </row>
    <row r="250" spans="1:13" ht="13.5" thickBot="1">
      <c r="A250" s="5">
        <v>43871</v>
      </c>
      <c r="B250" s="9">
        <v>24</v>
      </c>
      <c r="C250" s="10">
        <v>38727.65234375</v>
      </c>
      <c r="D250" s="10">
        <v>9512</v>
      </c>
      <c r="E250" s="10">
        <v>8091.7</v>
      </c>
      <c r="F250" s="10">
        <v>9667.41656821572</v>
      </c>
      <c r="G250" s="10">
        <v>9709.3414431943493</v>
      </c>
      <c r="H250" s="10">
        <v>41.924874978631998</v>
      </c>
      <c r="I250" s="11">
        <v>7.2416220760000002E-3</v>
      </c>
      <c r="J250" s="11">
        <v>5.7031510109999996E-3</v>
      </c>
      <c r="K250" s="11">
        <v>5.9360810361999999E-2</v>
      </c>
      <c r="L250" s="11">
        <v>5.7822339298E-2</v>
      </c>
      <c r="M250" s="37"/>
    </row>
    <row r="251" spans="1:13" ht="13.5" thickBot="1">
      <c r="A251" s="5">
        <v>43872</v>
      </c>
      <c r="B251" s="9">
        <v>1</v>
      </c>
      <c r="C251" s="10">
        <v>37131.91015625</v>
      </c>
      <c r="D251" s="10">
        <v>9890.5</v>
      </c>
      <c r="E251" s="10">
        <v>9861.9</v>
      </c>
      <c r="F251" s="10">
        <v>9819.3871749023201</v>
      </c>
      <c r="G251" s="10">
        <v>9853.9301131535594</v>
      </c>
      <c r="H251" s="10">
        <v>34.542938251247001</v>
      </c>
      <c r="I251" s="11">
        <v>1.3419649490000001E-3</v>
      </c>
      <c r="J251" s="11">
        <v>2.6095491940000002E-3</v>
      </c>
      <c r="K251" s="11">
        <v>2.92462179E-4</v>
      </c>
      <c r="L251" s="11">
        <v>1.5600464230000001E-3</v>
      </c>
      <c r="M251" s="37"/>
    </row>
    <row r="252" spans="1:13" ht="13.5" thickBot="1">
      <c r="A252" s="5">
        <v>43872</v>
      </c>
      <c r="B252" s="9">
        <v>2</v>
      </c>
      <c r="C252" s="10">
        <v>36268.3046875</v>
      </c>
      <c r="D252" s="10">
        <v>10017.799999999999</v>
      </c>
      <c r="E252" s="10">
        <v>9994.2000000000007</v>
      </c>
      <c r="F252" s="10">
        <v>9767.7583908892702</v>
      </c>
      <c r="G252" s="10">
        <v>9778.99069391593</v>
      </c>
      <c r="H252" s="10">
        <v>11.232303026667999</v>
      </c>
      <c r="I252" s="11">
        <v>8.7633226700000004E-3</v>
      </c>
      <c r="J252" s="11">
        <v>9.1755021500000006E-3</v>
      </c>
      <c r="K252" s="11">
        <v>7.8972994040000001E-3</v>
      </c>
      <c r="L252" s="11">
        <v>8.3094788850000007E-3</v>
      </c>
      <c r="M252" s="37"/>
    </row>
    <row r="253" spans="1:13" ht="13.5" thickBot="1">
      <c r="A253" s="5">
        <v>43872</v>
      </c>
      <c r="B253" s="9">
        <v>3</v>
      </c>
      <c r="C253" s="10">
        <v>35921.15625</v>
      </c>
      <c r="D253" s="10">
        <v>9689.1</v>
      </c>
      <c r="E253" s="10">
        <v>9680.7999999999993</v>
      </c>
      <c r="F253" s="10">
        <v>9463.2060381390602</v>
      </c>
      <c r="G253" s="10">
        <v>9468.2682490636907</v>
      </c>
      <c r="H253" s="10">
        <v>5.062210924625</v>
      </c>
      <c r="I253" s="11">
        <v>8.1036200840000003E-3</v>
      </c>
      <c r="J253" s="11">
        <v>8.2893824759999995E-3</v>
      </c>
      <c r="K253" s="11">
        <v>7.7990441060000002E-3</v>
      </c>
      <c r="L253" s="11">
        <v>7.9848064970000007E-3</v>
      </c>
      <c r="M253" s="37"/>
    </row>
    <row r="254" spans="1:13" ht="13.5" thickBot="1">
      <c r="A254" s="5">
        <v>43872</v>
      </c>
      <c r="B254" s="9">
        <v>4</v>
      </c>
      <c r="C254" s="10">
        <v>36042.23046875</v>
      </c>
      <c r="D254" s="10">
        <v>9786.2000000000007</v>
      </c>
      <c r="E254" s="10">
        <v>9768.7999999999993</v>
      </c>
      <c r="F254" s="10">
        <v>8959.4378611373304</v>
      </c>
      <c r="G254" s="10">
        <v>8964.7958868841506</v>
      </c>
      <c r="H254" s="10">
        <v>5.3580257468169998</v>
      </c>
      <c r="I254" s="11">
        <v>3.0142164071E-2</v>
      </c>
      <c r="J254" s="11">
        <v>3.0338781653999999E-2</v>
      </c>
      <c r="K254" s="11">
        <v>2.9503655393000001E-2</v>
      </c>
      <c r="L254" s="11">
        <v>2.9700272975000001E-2</v>
      </c>
      <c r="M254" s="37"/>
    </row>
    <row r="255" spans="1:13" ht="13.5" thickBot="1">
      <c r="A255" s="5">
        <v>43872</v>
      </c>
      <c r="B255" s="9">
        <v>5</v>
      </c>
      <c r="C255" s="10">
        <v>37040.57421875</v>
      </c>
      <c r="D255" s="10">
        <v>10271.299999999999</v>
      </c>
      <c r="E255" s="10">
        <v>10229.200000000001</v>
      </c>
      <c r="F255" s="10">
        <v>9565.6597467728297</v>
      </c>
      <c r="G255" s="10">
        <v>9570.8269089528203</v>
      </c>
      <c r="H255" s="10">
        <v>5.16716218</v>
      </c>
      <c r="I255" s="11">
        <v>2.5704491249000001E-2</v>
      </c>
      <c r="J255" s="11">
        <v>2.5894104921E-2</v>
      </c>
      <c r="K255" s="11">
        <v>2.4159593813999999E-2</v>
      </c>
      <c r="L255" s="11">
        <v>2.4349207485999998E-2</v>
      </c>
      <c r="M255" s="37"/>
    </row>
    <row r="256" spans="1:13" ht="13.5" thickBot="1">
      <c r="A256" s="5">
        <v>43872</v>
      </c>
      <c r="B256" s="9">
        <v>6</v>
      </c>
      <c r="C256" s="10">
        <v>39727.4765625</v>
      </c>
      <c r="D256" s="10">
        <v>10857.9</v>
      </c>
      <c r="E256" s="10">
        <v>10817.7</v>
      </c>
      <c r="F256" s="10">
        <v>10673.950247413901</v>
      </c>
      <c r="G256" s="10">
        <v>10678.542772815401</v>
      </c>
      <c r="H256" s="10">
        <v>4.5925254014789996</v>
      </c>
      <c r="I256" s="11">
        <v>6.5816750640000001E-3</v>
      </c>
      <c r="J256" s="11">
        <v>6.7502019219999997E-3</v>
      </c>
      <c r="K256" s="11">
        <v>5.1064998410000001E-3</v>
      </c>
      <c r="L256" s="11">
        <v>5.2750266989999997E-3</v>
      </c>
      <c r="M256" s="37"/>
    </row>
    <row r="257" spans="1:13" ht="13.5" thickBot="1">
      <c r="A257" s="5">
        <v>43872</v>
      </c>
      <c r="B257" s="9">
        <v>7</v>
      </c>
      <c r="C257" s="10">
        <v>43842.65625</v>
      </c>
      <c r="D257" s="10">
        <v>11410.9</v>
      </c>
      <c r="E257" s="10">
        <v>11380.7</v>
      </c>
      <c r="F257" s="10">
        <v>11149.0475671566</v>
      </c>
      <c r="G257" s="10">
        <v>11155.6167932033</v>
      </c>
      <c r="H257" s="10">
        <v>6.5692260466840002</v>
      </c>
      <c r="I257" s="11">
        <v>9.3678473000000009E-3</v>
      </c>
      <c r="J257" s="11">
        <v>9.6089109690000001E-3</v>
      </c>
      <c r="K257" s="11">
        <v>8.2596310879999996E-3</v>
      </c>
      <c r="L257" s="11">
        <v>8.5006947570000005E-3</v>
      </c>
      <c r="M257" s="37"/>
    </row>
    <row r="258" spans="1:13" ht="13.5" thickBot="1">
      <c r="A258" s="5">
        <v>43872</v>
      </c>
      <c r="B258" s="9">
        <v>8</v>
      </c>
      <c r="C258" s="10">
        <v>45698.84375</v>
      </c>
      <c r="D258" s="10">
        <v>12006.3</v>
      </c>
      <c r="E258" s="10">
        <v>11996.1</v>
      </c>
      <c r="F258" s="10">
        <v>11765.572459412901</v>
      </c>
      <c r="G258" s="10">
        <v>11785.0073416493</v>
      </c>
      <c r="H258" s="10">
        <v>19.434882236461998</v>
      </c>
      <c r="I258" s="11">
        <v>8.1205334969999994E-3</v>
      </c>
      <c r="J258" s="11">
        <v>8.8337140129999998E-3</v>
      </c>
      <c r="K258" s="11">
        <v>7.7462353060000003E-3</v>
      </c>
      <c r="L258" s="11">
        <v>8.4594158220000007E-3</v>
      </c>
      <c r="M258" s="37"/>
    </row>
    <row r="259" spans="1:13" ht="13.5" thickBot="1">
      <c r="A259" s="5">
        <v>43872</v>
      </c>
      <c r="B259" s="9">
        <v>9</v>
      </c>
      <c r="C259" s="10">
        <v>45714.95703125</v>
      </c>
      <c r="D259" s="10">
        <v>12529.7</v>
      </c>
      <c r="E259" s="10">
        <v>12519.2</v>
      </c>
      <c r="F259" s="10">
        <v>11834.3233581884</v>
      </c>
      <c r="G259" s="10">
        <v>11843.889712041901</v>
      </c>
      <c r="H259" s="10">
        <v>9.5663538535760004</v>
      </c>
      <c r="I259" s="11">
        <v>2.5166426477999999E-2</v>
      </c>
      <c r="J259" s="11">
        <v>2.5517472451999999E-2</v>
      </c>
      <c r="K259" s="11">
        <v>2.4781119516999999E-2</v>
      </c>
      <c r="L259" s="11">
        <v>2.5132165490999999E-2</v>
      </c>
      <c r="M259" s="37"/>
    </row>
    <row r="260" spans="1:13" ht="13.5" thickBot="1">
      <c r="A260" s="5">
        <v>43872</v>
      </c>
      <c r="B260" s="9">
        <v>10</v>
      </c>
      <c r="C260" s="10">
        <v>45934.56640625</v>
      </c>
      <c r="D260" s="10">
        <v>12827.3</v>
      </c>
      <c r="E260" s="10">
        <v>12823</v>
      </c>
      <c r="F260" s="10">
        <v>11995.072458418201</v>
      </c>
      <c r="G260" s="10">
        <v>11999.8787535543</v>
      </c>
      <c r="H260" s="10">
        <v>4.8062951361300001</v>
      </c>
      <c r="I260" s="11">
        <v>3.0362968200999998E-2</v>
      </c>
      <c r="J260" s="11">
        <v>3.0539339531E-2</v>
      </c>
      <c r="K260" s="11">
        <v>3.0205175825999998E-2</v>
      </c>
      <c r="L260" s="11">
        <v>3.0381547157000002E-2</v>
      </c>
      <c r="M260" s="37"/>
    </row>
    <row r="261" spans="1:13" ht="13.5" thickBot="1">
      <c r="A261" s="5">
        <v>43872</v>
      </c>
      <c r="B261" s="9">
        <v>11</v>
      </c>
      <c r="C261" s="10">
        <v>46356.68359375</v>
      </c>
      <c r="D261" s="10">
        <v>12825</v>
      </c>
      <c r="E261" s="10">
        <v>12818.3</v>
      </c>
      <c r="F261" s="10">
        <v>11527.326690973699</v>
      </c>
      <c r="G261" s="10">
        <v>11548.121998177099</v>
      </c>
      <c r="H261" s="10">
        <v>20.795307203370999</v>
      </c>
      <c r="I261" s="11">
        <v>4.6856188829999999E-2</v>
      </c>
      <c r="J261" s="11">
        <v>4.7619291366000002E-2</v>
      </c>
      <c r="K261" s="11">
        <v>4.6610326293E-2</v>
      </c>
      <c r="L261" s="11">
        <v>4.7373428829000003E-2</v>
      </c>
      <c r="M261" s="37"/>
    </row>
    <row r="262" spans="1:13" ht="13.5" thickBot="1">
      <c r="A262" s="5">
        <v>43872</v>
      </c>
      <c r="B262" s="9">
        <v>12</v>
      </c>
      <c r="C262" s="10">
        <v>46382.12109375</v>
      </c>
      <c r="D262" s="10">
        <v>12560.4</v>
      </c>
      <c r="E262" s="10">
        <v>12559.3</v>
      </c>
      <c r="F262" s="10">
        <v>11546.3574783884</v>
      </c>
      <c r="G262" s="10">
        <v>11552.1211566483</v>
      </c>
      <c r="H262" s="10">
        <v>5.7636782599150003</v>
      </c>
      <c r="I262" s="11">
        <v>3.6999700683999999E-2</v>
      </c>
      <c r="J262" s="11">
        <v>3.7211204051000001E-2</v>
      </c>
      <c r="K262" s="11">
        <v>3.6959335193000001E-2</v>
      </c>
      <c r="L262" s="11">
        <v>3.7170838560000002E-2</v>
      </c>
      <c r="M262" s="37"/>
    </row>
    <row r="263" spans="1:13" ht="13.5" thickBot="1">
      <c r="A263" s="5">
        <v>43872</v>
      </c>
      <c r="B263" s="9">
        <v>13</v>
      </c>
      <c r="C263" s="10">
        <v>46286.796875</v>
      </c>
      <c r="D263" s="10">
        <v>12143.6</v>
      </c>
      <c r="E263" s="10">
        <v>12125.4</v>
      </c>
      <c r="F263" s="10">
        <v>10945.4889145738</v>
      </c>
      <c r="G263" s="10">
        <v>10982.2257217524</v>
      </c>
      <c r="H263" s="10">
        <v>36.736807178614001</v>
      </c>
      <c r="I263" s="11">
        <v>4.2617675617E-2</v>
      </c>
      <c r="J263" s="11">
        <v>4.3965765859E-2</v>
      </c>
      <c r="K263" s="11">
        <v>4.1949810216999998E-2</v>
      </c>
      <c r="L263" s="11">
        <v>4.3297900458999998E-2</v>
      </c>
      <c r="M263" s="37"/>
    </row>
    <row r="264" spans="1:13" ht="13.5" thickBot="1">
      <c r="A264" s="5">
        <v>43872</v>
      </c>
      <c r="B264" s="9">
        <v>14</v>
      </c>
      <c r="C264" s="10">
        <v>46244.67578125</v>
      </c>
      <c r="D264" s="10">
        <v>11465.5</v>
      </c>
      <c r="E264" s="10">
        <v>11461.4</v>
      </c>
      <c r="F264" s="10">
        <v>9670.5336024392509</v>
      </c>
      <c r="G264" s="10">
        <v>9822.7902933679907</v>
      </c>
      <c r="H264" s="10">
        <v>152.25669092873699</v>
      </c>
      <c r="I264" s="11">
        <v>6.0280712877000001E-2</v>
      </c>
      <c r="J264" s="11">
        <v>6.5867909345000003E-2</v>
      </c>
      <c r="K264" s="11">
        <v>6.0130259683000002E-2</v>
      </c>
      <c r="L264" s="11">
        <v>6.5717456150000006E-2</v>
      </c>
      <c r="M264" s="37"/>
    </row>
    <row r="265" spans="1:13" ht="13.5" thickBot="1">
      <c r="A265" s="5">
        <v>43872</v>
      </c>
      <c r="B265" s="9">
        <v>15</v>
      </c>
      <c r="C265" s="10">
        <v>46081.2578125</v>
      </c>
      <c r="D265" s="10">
        <v>10810.8</v>
      </c>
      <c r="E265" s="10">
        <v>10809.8</v>
      </c>
      <c r="F265" s="10">
        <v>8688.0034191129907</v>
      </c>
      <c r="G265" s="10">
        <v>8998.9012145196793</v>
      </c>
      <c r="H265" s="10">
        <v>310.89779540670003</v>
      </c>
      <c r="I265" s="11">
        <v>6.6489258575999993E-2</v>
      </c>
      <c r="J265" s="11">
        <v>7.7897933318999996E-2</v>
      </c>
      <c r="K265" s="11">
        <v>6.6452562674999993E-2</v>
      </c>
      <c r="L265" s="11">
        <v>7.7861237417999996E-2</v>
      </c>
      <c r="M265" s="37"/>
    </row>
    <row r="266" spans="1:13" ht="13.5" thickBot="1">
      <c r="A266" s="5">
        <v>43872</v>
      </c>
      <c r="B266" s="9">
        <v>16</v>
      </c>
      <c r="C266" s="10">
        <v>45963.4140625</v>
      </c>
      <c r="D266" s="10">
        <v>10288.700000000001</v>
      </c>
      <c r="E266" s="10">
        <v>10284.9</v>
      </c>
      <c r="F266" s="10">
        <v>7985.3985016957804</v>
      </c>
      <c r="G266" s="10">
        <v>8414.0179917928908</v>
      </c>
      <c r="H266" s="10">
        <v>428.61949009710702</v>
      </c>
      <c r="I266" s="11">
        <v>6.8793145506000006E-2</v>
      </c>
      <c r="J266" s="11">
        <v>8.4521723911000005E-2</v>
      </c>
      <c r="K266" s="11">
        <v>6.8653701082000002E-2</v>
      </c>
      <c r="L266" s="11">
        <v>8.4382279487E-2</v>
      </c>
      <c r="M266" s="37"/>
    </row>
    <row r="267" spans="1:13" ht="13.5" thickBot="1">
      <c r="A267" s="5">
        <v>43872</v>
      </c>
      <c r="B267" s="9">
        <v>17</v>
      </c>
      <c r="C267" s="10">
        <v>46496.10546875</v>
      </c>
      <c r="D267" s="10">
        <v>9984.2999999999993</v>
      </c>
      <c r="E267" s="10">
        <v>9979.9</v>
      </c>
      <c r="F267" s="10">
        <v>7266.1645323765997</v>
      </c>
      <c r="G267" s="10">
        <v>7649.9648317840401</v>
      </c>
      <c r="H267" s="10">
        <v>383.80029940744703</v>
      </c>
      <c r="I267" s="11">
        <v>8.5660532391999999E-2</v>
      </c>
      <c r="J267" s="11">
        <v>9.9744430208000001E-2</v>
      </c>
      <c r="K267" s="11">
        <v>8.5499070427000001E-2</v>
      </c>
      <c r="L267" s="11">
        <v>9.9582968243999995E-2</v>
      </c>
      <c r="M267" s="37"/>
    </row>
    <row r="268" spans="1:13" ht="13.5" thickBot="1">
      <c r="A268" s="5">
        <v>43872</v>
      </c>
      <c r="B268" s="9">
        <v>18</v>
      </c>
      <c r="C268" s="10">
        <v>47617.05859375</v>
      </c>
      <c r="D268" s="10">
        <v>9612.6</v>
      </c>
      <c r="E268" s="10">
        <v>9604.1</v>
      </c>
      <c r="F268" s="10">
        <v>6552.3072933744997</v>
      </c>
      <c r="G268" s="10">
        <v>6905.2222219183404</v>
      </c>
      <c r="H268" s="10">
        <v>352.91492854384001</v>
      </c>
      <c r="I268" s="11">
        <v>9.9349667096999994E-2</v>
      </c>
      <c r="J268" s="11">
        <v>0.1123001984</v>
      </c>
      <c r="K268" s="11">
        <v>9.9037751938000004E-2</v>
      </c>
      <c r="L268" s="11">
        <v>0.11198828324100001</v>
      </c>
      <c r="M268" s="37"/>
    </row>
    <row r="269" spans="1:13" ht="13.5" thickBot="1">
      <c r="A269" s="5">
        <v>43872</v>
      </c>
      <c r="B269" s="9">
        <v>19</v>
      </c>
      <c r="C269" s="10">
        <v>48844.80078125</v>
      </c>
      <c r="D269" s="10">
        <v>8913.4</v>
      </c>
      <c r="E269" s="10">
        <v>8907.4</v>
      </c>
      <c r="F269" s="10">
        <v>5992.1800710910202</v>
      </c>
      <c r="G269" s="10">
        <v>6310.2642067249199</v>
      </c>
      <c r="H269" s="10">
        <v>318.08413563389797</v>
      </c>
      <c r="I269" s="11">
        <v>9.5524413535999997E-2</v>
      </c>
      <c r="J269" s="11">
        <v>0.107196797508</v>
      </c>
      <c r="K269" s="11">
        <v>9.5304238129000005E-2</v>
      </c>
      <c r="L269" s="11">
        <v>0.106976622102</v>
      </c>
      <c r="M269" s="37"/>
    </row>
    <row r="270" spans="1:13" ht="13.5" thickBot="1">
      <c r="A270" s="5">
        <v>43872</v>
      </c>
      <c r="B270" s="9">
        <v>20</v>
      </c>
      <c r="C270" s="10">
        <v>48488.7421875</v>
      </c>
      <c r="D270" s="10">
        <v>7924.1</v>
      </c>
      <c r="E270" s="10">
        <v>7917.3</v>
      </c>
      <c r="F270" s="10">
        <v>5614.80247250705</v>
      </c>
      <c r="G270" s="10">
        <v>5869.8060006975002</v>
      </c>
      <c r="H270" s="10">
        <v>255.00352819045801</v>
      </c>
      <c r="I270" s="11">
        <v>7.5384169362E-2</v>
      </c>
      <c r="J270" s="11">
        <v>8.4741753604999998E-2</v>
      </c>
      <c r="K270" s="11">
        <v>7.5134637234999996E-2</v>
      </c>
      <c r="L270" s="11">
        <v>8.4492221477000001E-2</v>
      </c>
      <c r="M270" s="37"/>
    </row>
    <row r="271" spans="1:13" ht="13.5" thickBot="1">
      <c r="A271" s="5">
        <v>43872</v>
      </c>
      <c r="B271" s="9">
        <v>21</v>
      </c>
      <c r="C271" s="10">
        <v>47526.34765625</v>
      </c>
      <c r="D271" s="10">
        <v>6977.7</v>
      </c>
      <c r="E271" s="10">
        <v>6964.8</v>
      </c>
      <c r="F271" s="10">
        <v>4921.81800782562</v>
      </c>
      <c r="G271" s="10">
        <v>5020.3641036650197</v>
      </c>
      <c r="H271" s="10">
        <v>98.546095839398006</v>
      </c>
      <c r="I271" s="11">
        <v>7.1826204408E-2</v>
      </c>
      <c r="J271" s="11">
        <v>7.5442442191999998E-2</v>
      </c>
      <c r="K271" s="11">
        <v>7.1352827283999998E-2</v>
      </c>
      <c r="L271" s="11">
        <v>7.4969065067999996E-2</v>
      </c>
      <c r="M271" s="37"/>
    </row>
    <row r="272" spans="1:13" ht="13.5" thickBot="1">
      <c r="A272" s="5">
        <v>43872</v>
      </c>
      <c r="B272" s="9">
        <v>22</v>
      </c>
      <c r="C272" s="10">
        <v>45776.25390625</v>
      </c>
      <c r="D272" s="10">
        <v>5933.4</v>
      </c>
      <c r="E272" s="10">
        <v>5927.6</v>
      </c>
      <c r="F272" s="10">
        <v>3692.3504969589399</v>
      </c>
      <c r="G272" s="10">
        <v>3801.6411397782999</v>
      </c>
      <c r="H272" s="10">
        <v>109.290642819366</v>
      </c>
      <c r="I272" s="11">
        <v>7.8226812234999998E-2</v>
      </c>
      <c r="J272" s="11">
        <v>8.2237330851000004E-2</v>
      </c>
      <c r="K272" s="11">
        <v>7.8013976008999994E-2</v>
      </c>
      <c r="L272" s="11">
        <v>8.2024494625E-2</v>
      </c>
      <c r="M272" s="37"/>
    </row>
    <row r="273" spans="1:13" ht="13.5" thickBot="1">
      <c r="A273" s="5">
        <v>43872</v>
      </c>
      <c r="B273" s="9">
        <v>23</v>
      </c>
      <c r="C273" s="10">
        <v>43099.08203125</v>
      </c>
      <c r="D273" s="10">
        <v>4893.8</v>
      </c>
      <c r="E273" s="10">
        <v>4885.3</v>
      </c>
      <c r="F273" s="10">
        <v>2690.1448018855099</v>
      </c>
      <c r="G273" s="10">
        <v>2770.9202024012902</v>
      </c>
      <c r="H273" s="10">
        <v>80.775400515773001</v>
      </c>
      <c r="I273" s="11">
        <v>7.7900987030999999E-2</v>
      </c>
      <c r="J273" s="11">
        <v>8.0865113136999997E-2</v>
      </c>
      <c r="K273" s="11">
        <v>7.7589071871999996E-2</v>
      </c>
      <c r="L273" s="11">
        <v>8.0553197977999993E-2</v>
      </c>
      <c r="M273" s="37"/>
    </row>
    <row r="274" spans="1:13" ht="13.5" thickBot="1">
      <c r="A274" s="5">
        <v>43872</v>
      </c>
      <c r="B274" s="9">
        <v>24</v>
      </c>
      <c r="C274" s="10">
        <v>40805.84375</v>
      </c>
      <c r="D274" s="10">
        <v>2715.9</v>
      </c>
      <c r="E274" s="10">
        <v>4143.3</v>
      </c>
      <c r="F274" s="10">
        <v>1998.94269984171</v>
      </c>
      <c r="G274" s="10">
        <v>2012.9713861899099</v>
      </c>
      <c r="H274" s="10">
        <v>13.868197023913</v>
      </c>
      <c r="I274" s="11">
        <v>2.5794598870000001E-2</v>
      </c>
      <c r="J274" s="11">
        <v>2.6309394156000001E-2</v>
      </c>
      <c r="K274" s="11">
        <v>7.8174328054E-2</v>
      </c>
      <c r="L274" s="11">
        <v>7.868912334E-2</v>
      </c>
      <c r="M274" s="37"/>
    </row>
    <row r="275" spans="1:13" ht="13.5" thickBot="1">
      <c r="A275" s="5">
        <v>43873</v>
      </c>
      <c r="B275" s="9">
        <v>1</v>
      </c>
      <c r="C275" s="10">
        <v>39003.69140625</v>
      </c>
      <c r="D275" s="10">
        <v>2604.6999999999998</v>
      </c>
      <c r="E275" s="10">
        <v>2599.6</v>
      </c>
      <c r="F275" s="10">
        <v>2357.7672773363502</v>
      </c>
      <c r="G275" s="10">
        <v>2365.29214680111</v>
      </c>
      <c r="H275" s="10">
        <v>7.5248694647679999</v>
      </c>
      <c r="I275" s="11">
        <v>8.7852868949999992E-3</v>
      </c>
      <c r="J275" s="11">
        <v>9.0614187610000008E-3</v>
      </c>
      <c r="K275" s="11">
        <v>8.5981378000000008E-3</v>
      </c>
      <c r="L275" s="11">
        <v>8.8742696650000001E-3</v>
      </c>
      <c r="M275" s="37"/>
    </row>
    <row r="276" spans="1:13" ht="13.5" thickBot="1">
      <c r="A276" s="5">
        <v>43873</v>
      </c>
      <c r="B276" s="9">
        <v>2</v>
      </c>
      <c r="C276" s="10">
        <v>38092.94140625</v>
      </c>
      <c r="D276" s="10">
        <v>2931.3</v>
      </c>
      <c r="E276" s="10">
        <v>2920.3</v>
      </c>
      <c r="F276" s="10">
        <v>2778.6162063032898</v>
      </c>
      <c r="G276" s="10">
        <v>2838.6378305910698</v>
      </c>
      <c r="H276" s="10">
        <v>60.021624287784</v>
      </c>
      <c r="I276" s="11">
        <v>3.4003218009999998E-3</v>
      </c>
      <c r="J276" s="11">
        <v>5.6028693880000001E-3</v>
      </c>
      <c r="K276" s="11">
        <v>2.9966668890000002E-3</v>
      </c>
      <c r="L276" s="11">
        <v>5.1992144759999996E-3</v>
      </c>
      <c r="M276" s="37"/>
    </row>
    <row r="277" spans="1:13" ht="13.5" thickBot="1">
      <c r="A277" s="5">
        <v>43873</v>
      </c>
      <c r="B277" s="9">
        <v>3</v>
      </c>
      <c r="C277" s="10">
        <v>37782.07421875</v>
      </c>
      <c r="D277" s="10">
        <v>3317.8</v>
      </c>
      <c r="E277" s="10">
        <v>3304.2</v>
      </c>
      <c r="F277" s="10">
        <v>2817.9662311510801</v>
      </c>
      <c r="G277" s="10">
        <v>2957.98662187933</v>
      </c>
      <c r="H277" s="10">
        <v>140.02039072824701</v>
      </c>
      <c r="I277" s="11">
        <v>1.3203676126E-2</v>
      </c>
      <c r="J277" s="11">
        <v>1.8341850531999999E-2</v>
      </c>
      <c r="K277" s="11">
        <v>1.2704611871000001E-2</v>
      </c>
      <c r="L277" s="11">
        <v>1.7842786276999999E-2</v>
      </c>
      <c r="M277" s="37"/>
    </row>
    <row r="278" spans="1:13" ht="13.5" thickBot="1">
      <c r="A278" s="5">
        <v>43873</v>
      </c>
      <c r="B278" s="9">
        <v>4</v>
      </c>
      <c r="C278" s="10">
        <v>37851.34375</v>
      </c>
      <c r="D278" s="10">
        <v>3280.1</v>
      </c>
      <c r="E278" s="10">
        <v>3275.8</v>
      </c>
      <c r="F278" s="10">
        <v>3253.63093707302</v>
      </c>
      <c r="G278" s="10">
        <v>3264.4305152186998</v>
      </c>
      <c r="H278" s="10">
        <v>10.799578145689001</v>
      </c>
      <c r="I278" s="11">
        <v>5.7500586299999998E-4</v>
      </c>
      <c r="J278" s="11">
        <v>9.7130611399999999E-4</v>
      </c>
      <c r="K278" s="11">
        <v>4.1721348799999999E-4</v>
      </c>
      <c r="L278" s="11">
        <v>8.1351373899999995E-4</v>
      </c>
      <c r="M278" s="37"/>
    </row>
    <row r="279" spans="1:13" ht="13.5" thickBot="1">
      <c r="A279" s="5">
        <v>43873</v>
      </c>
      <c r="B279" s="9">
        <v>5</v>
      </c>
      <c r="C279" s="10">
        <v>38818.77734375</v>
      </c>
      <c r="D279" s="10">
        <v>2960.7</v>
      </c>
      <c r="E279" s="10">
        <v>2955.2</v>
      </c>
      <c r="F279" s="10">
        <v>3111.5710382193301</v>
      </c>
      <c r="G279" s="10">
        <v>3115.1441321246798</v>
      </c>
      <c r="H279" s="10">
        <v>3.573093905341</v>
      </c>
      <c r="I279" s="11">
        <v>5.6674665919999997E-3</v>
      </c>
      <c r="J279" s="11">
        <v>5.5363486919999998E-3</v>
      </c>
      <c r="K279" s="11">
        <v>5.8692940480000004E-3</v>
      </c>
      <c r="L279" s="11">
        <v>5.7381761479999996E-3</v>
      </c>
      <c r="M279" s="37"/>
    </row>
    <row r="280" spans="1:13" ht="13.5" thickBot="1">
      <c r="A280" s="5">
        <v>43873</v>
      </c>
      <c r="B280" s="9">
        <v>6</v>
      </c>
      <c r="C280" s="10">
        <v>41245.859375</v>
      </c>
      <c r="D280" s="10">
        <v>2807.9</v>
      </c>
      <c r="E280" s="10">
        <v>2805</v>
      </c>
      <c r="F280" s="10">
        <v>3004.23442482766</v>
      </c>
      <c r="G280" s="10">
        <v>3007.8634025686101</v>
      </c>
      <c r="H280" s="10">
        <v>3.6289777409449999</v>
      </c>
      <c r="I280" s="11">
        <v>7.3378372370000002E-3</v>
      </c>
      <c r="J280" s="11">
        <v>7.2046686289999997E-3</v>
      </c>
      <c r="K280" s="11">
        <v>7.4442553499999998E-3</v>
      </c>
      <c r="L280" s="11">
        <v>7.3110867420000001E-3</v>
      </c>
      <c r="M280" s="37"/>
    </row>
    <row r="281" spans="1:13" ht="13.5" thickBot="1">
      <c r="A281" s="5">
        <v>43873</v>
      </c>
      <c r="B281" s="9">
        <v>7</v>
      </c>
      <c r="C281" s="10">
        <v>45060.2734375</v>
      </c>
      <c r="D281" s="10">
        <v>2767.9</v>
      </c>
      <c r="E281" s="10">
        <v>2761.8</v>
      </c>
      <c r="F281" s="10">
        <v>2467.0074750576</v>
      </c>
      <c r="G281" s="10">
        <v>2471.7853618456502</v>
      </c>
      <c r="H281" s="10">
        <v>4.77788678805</v>
      </c>
      <c r="I281" s="11">
        <v>1.0866193466E-2</v>
      </c>
      <c r="J281" s="11">
        <v>1.1041522327E-2</v>
      </c>
      <c r="K281" s="11">
        <v>1.0642348469E-2</v>
      </c>
      <c r="L281" s="11">
        <v>1.0817677330000001E-2</v>
      </c>
      <c r="M281" s="37"/>
    </row>
    <row r="282" spans="1:13" ht="13.5" thickBot="1">
      <c r="A282" s="5">
        <v>43873</v>
      </c>
      <c r="B282" s="9">
        <v>8</v>
      </c>
      <c r="C282" s="10">
        <v>46483.45703125</v>
      </c>
      <c r="D282" s="10">
        <v>3113.7</v>
      </c>
      <c r="E282" s="10">
        <v>3100.9</v>
      </c>
      <c r="F282" s="10">
        <v>2314.0162197960899</v>
      </c>
      <c r="G282" s="10">
        <v>2330.42568853272</v>
      </c>
      <c r="H282" s="10">
        <v>16.409468736636001</v>
      </c>
      <c r="I282" s="11">
        <v>2.8742956641999998E-2</v>
      </c>
      <c r="J282" s="11">
        <v>2.9345116883E-2</v>
      </c>
      <c r="K282" s="11">
        <v>2.8273249108000002E-2</v>
      </c>
      <c r="L282" s="11">
        <v>2.8875409349999999E-2</v>
      </c>
      <c r="M282" s="37"/>
    </row>
    <row r="283" spans="1:13" ht="13.5" thickBot="1">
      <c r="A283" s="5">
        <v>43873</v>
      </c>
      <c r="B283" s="9">
        <v>9</v>
      </c>
      <c r="C283" s="10">
        <v>46084.2890625</v>
      </c>
      <c r="D283" s="10">
        <v>3706.9</v>
      </c>
      <c r="E283" s="10">
        <v>3688.9</v>
      </c>
      <c r="F283" s="10">
        <v>2170.7180778964798</v>
      </c>
      <c r="G283" s="10">
        <v>2267.1273057936401</v>
      </c>
      <c r="H283" s="10">
        <v>96.409227897166005</v>
      </c>
      <c r="I283" s="11">
        <v>5.2833756346000002E-2</v>
      </c>
      <c r="J283" s="11">
        <v>5.6371579834999998E-2</v>
      </c>
      <c r="K283" s="11">
        <v>5.2173230127000002E-2</v>
      </c>
      <c r="L283" s="11">
        <v>5.5711053615999998E-2</v>
      </c>
      <c r="M283" s="37"/>
    </row>
    <row r="284" spans="1:13" ht="13.5" thickBot="1">
      <c r="A284" s="5">
        <v>43873</v>
      </c>
      <c r="B284" s="9">
        <v>10</v>
      </c>
      <c r="C284" s="10">
        <v>45864.7734375</v>
      </c>
      <c r="D284" s="10">
        <v>4513.1000000000004</v>
      </c>
      <c r="E284" s="10">
        <v>4499.7</v>
      </c>
      <c r="F284" s="10">
        <v>3159.29645065265</v>
      </c>
      <c r="G284" s="10">
        <v>3167.82390452958</v>
      </c>
      <c r="H284" s="10">
        <v>8.5274538769229995</v>
      </c>
      <c r="I284" s="11">
        <v>4.9366118507999997E-2</v>
      </c>
      <c r="J284" s="11">
        <v>4.9679041112E-2</v>
      </c>
      <c r="K284" s="11">
        <v>4.8874393433999998E-2</v>
      </c>
      <c r="L284" s="11">
        <v>4.9187316037000002E-2</v>
      </c>
      <c r="M284" s="37"/>
    </row>
    <row r="285" spans="1:13" ht="13.5" thickBot="1">
      <c r="A285" s="5">
        <v>43873</v>
      </c>
      <c r="B285" s="9">
        <v>11</v>
      </c>
      <c r="C285" s="10">
        <v>45657.94921875</v>
      </c>
      <c r="D285" s="10">
        <v>5686.1</v>
      </c>
      <c r="E285" s="10">
        <v>5667.4</v>
      </c>
      <c r="F285" s="10">
        <v>4991.84466306186</v>
      </c>
      <c r="G285" s="10">
        <v>4999.5922589382699</v>
      </c>
      <c r="H285" s="10">
        <v>7.7475958764020003</v>
      </c>
      <c r="I285" s="11">
        <v>2.5192020148E-2</v>
      </c>
      <c r="J285" s="11">
        <v>2.547632516E-2</v>
      </c>
      <c r="K285" s="11">
        <v>2.4505806798000001E-2</v>
      </c>
      <c r="L285" s="11">
        <v>2.4790111810000001E-2</v>
      </c>
      <c r="M285" s="37"/>
    </row>
    <row r="286" spans="1:13" ht="13.5" thickBot="1">
      <c r="A286" s="5">
        <v>43873</v>
      </c>
      <c r="B286" s="9">
        <v>12</v>
      </c>
      <c r="C286" s="10">
        <v>45181.4609375</v>
      </c>
      <c r="D286" s="10">
        <v>6864.2</v>
      </c>
      <c r="E286" s="10">
        <v>6844.6</v>
      </c>
      <c r="F286" s="10">
        <v>7110.0050268486602</v>
      </c>
      <c r="G286" s="10">
        <v>7290.1750962746901</v>
      </c>
      <c r="H286" s="10">
        <v>180.170069426033</v>
      </c>
      <c r="I286" s="11">
        <v>1.5631539989999998E-2</v>
      </c>
      <c r="J286" s="11">
        <v>9.0200369469999996E-3</v>
      </c>
      <c r="K286" s="11">
        <v>1.6350779651E-2</v>
      </c>
      <c r="L286" s="11">
        <v>9.7392766079999991E-3</v>
      </c>
      <c r="M286" s="37"/>
    </row>
    <row r="287" spans="1:13" ht="13.5" thickBot="1">
      <c r="A287" s="5">
        <v>43873</v>
      </c>
      <c r="B287" s="9">
        <v>13</v>
      </c>
      <c r="C287" s="10">
        <v>44159.65234375</v>
      </c>
      <c r="D287" s="10">
        <v>8363.7000000000007</v>
      </c>
      <c r="E287" s="10">
        <v>8344.5</v>
      </c>
      <c r="F287" s="10">
        <v>9322.2693835574191</v>
      </c>
      <c r="G287" s="10">
        <v>9641.2602716625897</v>
      </c>
      <c r="H287" s="10">
        <v>318.99088810516901</v>
      </c>
      <c r="I287" s="11">
        <v>4.6881225337000003E-2</v>
      </c>
      <c r="J287" s="11">
        <v>3.5175567264999999E-2</v>
      </c>
      <c r="K287" s="11">
        <v>4.7585786636999999E-2</v>
      </c>
      <c r="L287" s="11">
        <v>3.5880128566000001E-2</v>
      </c>
      <c r="M287" s="37"/>
    </row>
    <row r="288" spans="1:13" ht="13.5" thickBot="1">
      <c r="A288" s="5">
        <v>43873</v>
      </c>
      <c r="B288" s="9">
        <v>14</v>
      </c>
      <c r="C288" s="10">
        <v>43480.03515625</v>
      </c>
      <c r="D288" s="10">
        <v>9877.7000000000007</v>
      </c>
      <c r="E288" s="10">
        <v>9856.2000000000007</v>
      </c>
      <c r="F288" s="10">
        <v>12118.251558099601</v>
      </c>
      <c r="G288" s="10">
        <v>12585.2247252371</v>
      </c>
      <c r="H288" s="10">
        <v>466.97316713752002</v>
      </c>
      <c r="I288" s="11">
        <v>9.9355059455999997E-2</v>
      </c>
      <c r="J288" s="11">
        <v>8.2219058312999999E-2</v>
      </c>
      <c r="K288" s="11">
        <v>0.10014402132899999</v>
      </c>
      <c r="L288" s="11">
        <v>8.3008020185999995E-2</v>
      </c>
      <c r="M288" s="37"/>
    </row>
    <row r="289" spans="1:13" ht="13.5" thickBot="1">
      <c r="A289" s="5">
        <v>43873</v>
      </c>
      <c r="B289" s="9">
        <v>15</v>
      </c>
      <c r="C289" s="10">
        <v>42816.9921875</v>
      </c>
      <c r="D289" s="10">
        <v>11184.5</v>
      </c>
      <c r="E289" s="10">
        <v>11162.7</v>
      </c>
      <c r="F289" s="10">
        <v>12768.748210747201</v>
      </c>
      <c r="G289" s="10">
        <v>13396.1346990606</v>
      </c>
      <c r="H289" s="10">
        <v>627.38648831339299</v>
      </c>
      <c r="I289" s="11">
        <v>8.1157928113999994E-2</v>
      </c>
      <c r="J289" s="11">
        <v>5.8135415608E-2</v>
      </c>
      <c r="K289" s="11">
        <v>8.1957898757999997E-2</v>
      </c>
      <c r="L289" s="11">
        <v>5.8935386250999998E-2</v>
      </c>
      <c r="M289" s="37"/>
    </row>
    <row r="290" spans="1:13" ht="13.5" thickBot="1">
      <c r="A290" s="5">
        <v>43873</v>
      </c>
      <c r="B290" s="9">
        <v>16</v>
      </c>
      <c r="C290" s="10">
        <v>42419.359375</v>
      </c>
      <c r="D290" s="10">
        <v>11761.6</v>
      </c>
      <c r="E290" s="10">
        <v>11739.9</v>
      </c>
      <c r="F290" s="10">
        <v>13102.663129164899</v>
      </c>
      <c r="G290" s="10">
        <v>13944.625810511399</v>
      </c>
      <c r="H290" s="10">
        <v>841.96268134651302</v>
      </c>
      <c r="I290" s="11">
        <v>8.0108099170999994E-2</v>
      </c>
      <c r="J290" s="11">
        <v>4.9211519912999997E-2</v>
      </c>
      <c r="K290" s="11">
        <v>8.0904400224E-2</v>
      </c>
      <c r="L290" s="11">
        <v>5.0007820965999997E-2</v>
      </c>
      <c r="M290" s="37"/>
    </row>
    <row r="291" spans="1:13" ht="13.5" thickBot="1">
      <c r="A291" s="5">
        <v>43873</v>
      </c>
      <c r="B291" s="9">
        <v>17</v>
      </c>
      <c r="C291" s="10">
        <v>42415.39453125</v>
      </c>
      <c r="D291" s="10">
        <v>11452.6</v>
      </c>
      <c r="E291" s="10">
        <v>11441.8</v>
      </c>
      <c r="F291" s="10">
        <v>13328.264622504899</v>
      </c>
      <c r="G291" s="10">
        <v>14353.664294193601</v>
      </c>
      <c r="H291" s="10">
        <v>1025.3996716886199</v>
      </c>
      <c r="I291" s="11">
        <v>0.106457168331</v>
      </c>
      <c r="J291" s="11">
        <v>6.8829203423000002E-2</v>
      </c>
      <c r="K291" s="11">
        <v>0.106853484062</v>
      </c>
      <c r="L291" s="11">
        <v>6.9225519154999998E-2</v>
      </c>
      <c r="M291" s="37"/>
    </row>
    <row r="292" spans="1:13" ht="13.5" thickBot="1">
      <c r="A292" s="5">
        <v>43873</v>
      </c>
      <c r="B292" s="9">
        <v>18</v>
      </c>
      <c r="C292" s="10">
        <v>43077.84765625</v>
      </c>
      <c r="D292" s="10">
        <v>10810.5</v>
      </c>
      <c r="E292" s="10">
        <v>10805</v>
      </c>
      <c r="F292" s="10">
        <v>12727.155070036601</v>
      </c>
      <c r="G292" s="10">
        <v>13310.9628091832</v>
      </c>
      <c r="H292" s="10">
        <v>583.80773914657505</v>
      </c>
      <c r="I292" s="11">
        <v>9.1756735869000003E-2</v>
      </c>
      <c r="J292" s="11">
        <v>7.0333384831000004E-2</v>
      </c>
      <c r="K292" s="11">
        <v>9.1958563325000006E-2</v>
      </c>
      <c r="L292" s="11">
        <v>7.0535212286999993E-2</v>
      </c>
      <c r="M292" s="37"/>
    </row>
    <row r="293" spans="1:13" ht="13.5" thickBot="1">
      <c r="A293" s="5">
        <v>43873</v>
      </c>
      <c r="B293" s="9">
        <v>19</v>
      </c>
      <c r="C293" s="10">
        <v>44758.953125</v>
      </c>
      <c r="D293" s="10">
        <v>10633.4</v>
      </c>
      <c r="E293" s="10">
        <v>10618.3</v>
      </c>
      <c r="F293" s="10">
        <v>10398.489775525701</v>
      </c>
      <c r="G293" s="10">
        <v>10440.686478462099</v>
      </c>
      <c r="H293" s="10">
        <v>42.196702936457001</v>
      </c>
      <c r="I293" s="11">
        <v>7.0717963199999996E-3</v>
      </c>
      <c r="J293" s="11">
        <v>8.6202423569999992E-3</v>
      </c>
      <c r="K293" s="11">
        <v>6.5176882139999998E-3</v>
      </c>
      <c r="L293" s="11">
        <v>8.0661342509999994E-3</v>
      </c>
      <c r="M293" s="37"/>
    </row>
    <row r="294" spans="1:13" ht="13.5" thickBot="1">
      <c r="A294" s="5">
        <v>43873</v>
      </c>
      <c r="B294" s="9">
        <v>20</v>
      </c>
      <c r="C294" s="10">
        <v>45583.55859375</v>
      </c>
      <c r="D294" s="10">
        <v>10418.799999999999</v>
      </c>
      <c r="E294" s="10">
        <v>10380.5</v>
      </c>
      <c r="F294" s="10">
        <v>10126.6399017157</v>
      </c>
      <c r="G294" s="10">
        <v>10204.635685261301</v>
      </c>
      <c r="H294" s="10">
        <v>77.995783545574994</v>
      </c>
      <c r="I294" s="11">
        <v>7.8589525050000008E-3</v>
      </c>
      <c r="J294" s="11">
        <v>1.0721078062000001E-2</v>
      </c>
      <c r="K294" s="11">
        <v>6.4534994949999999E-3</v>
      </c>
      <c r="L294" s="11">
        <v>9.3156250510000004E-3</v>
      </c>
      <c r="M294" s="37"/>
    </row>
    <row r="295" spans="1:13" ht="13.5" thickBot="1">
      <c r="A295" s="5">
        <v>43873</v>
      </c>
      <c r="B295" s="9">
        <v>21</v>
      </c>
      <c r="C295" s="10">
        <v>45485.58203125</v>
      </c>
      <c r="D295" s="10">
        <v>9973.7000000000007</v>
      </c>
      <c r="E295" s="10">
        <v>9928.6</v>
      </c>
      <c r="F295" s="10">
        <v>10236.6884658811</v>
      </c>
      <c r="G295" s="10">
        <v>10355.289318215</v>
      </c>
      <c r="H295" s="10">
        <v>118.600852333964</v>
      </c>
      <c r="I295" s="11">
        <v>1.4002763869E-2</v>
      </c>
      <c r="J295" s="11">
        <v>9.6505987250000008E-3</v>
      </c>
      <c r="K295" s="11">
        <v>1.5657749007E-2</v>
      </c>
      <c r="L295" s="11">
        <v>1.1305583863999999E-2</v>
      </c>
      <c r="M295" s="37"/>
    </row>
    <row r="296" spans="1:13" ht="13.5" thickBot="1">
      <c r="A296" s="5">
        <v>43873</v>
      </c>
      <c r="B296" s="9">
        <v>22</v>
      </c>
      <c r="C296" s="10">
        <v>44339.20703125</v>
      </c>
      <c r="D296" s="10">
        <v>9447.7999999999993</v>
      </c>
      <c r="E296" s="10">
        <v>9435.7000000000007</v>
      </c>
      <c r="F296" s="10">
        <v>10380.062695962701</v>
      </c>
      <c r="G296" s="10">
        <v>10581.5854444494</v>
      </c>
      <c r="H296" s="10">
        <v>201.52274848669799</v>
      </c>
      <c r="I296" s="11">
        <v>4.1605278501000001E-2</v>
      </c>
      <c r="J296" s="11">
        <v>3.4210219659999999E-2</v>
      </c>
      <c r="K296" s="11">
        <v>4.2049298903999999E-2</v>
      </c>
      <c r="L296" s="11">
        <v>3.4654240062999997E-2</v>
      </c>
      <c r="M296" s="37"/>
    </row>
    <row r="297" spans="1:13" ht="13.5" thickBot="1">
      <c r="A297" s="5">
        <v>43873</v>
      </c>
      <c r="B297" s="9">
        <v>23</v>
      </c>
      <c r="C297" s="10">
        <v>42165.94140625</v>
      </c>
      <c r="D297" s="10">
        <v>9028.1</v>
      </c>
      <c r="E297" s="10">
        <v>9016</v>
      </c>
      <c r="F297" s="10">
        <v>10470.8586478983</v>
      </c>
      <c r="G297" s="10">
        <v>10871.924357472401</v>
      </c>
      <c r="H297" s="10">
        <v>401.06570957408798</v>
      </c>
      <c r="I297" s="11">
        <v>6.7660796208000001E-2</v>
      </c>
      <c r="J297" s="11">
        <v>5.2943328608000002E-2</v>
      </c>
      <c r="K297" s="11">
        <v>6.8104816610999999E-2</v>
      </c>
      <c r="L297" s="11">
        <v>5.3387349010000001E-2</v>
      </c>
      <c r="M297" s="37"/>
    </row>
    <row r="298" spans="1:13" ht="13.5" thickBot="1">
      <c r="A298" s="5">
        <v>43873</v>
      </c>
      <c r="B298" s="9">
        <v>24</v>
      </c>
      <c r="C298" s="10">
        <v>40135.01171875</v>
      </c>
      <c r="D298" s="10">
        <v>8252.2000000000007</v>
      </c>
      <c r="E298" s="10">
        <v>8709.4</v>
      </c>
      <c r="F298" s="10">
        <v>10514.4857535799</v>
      </c>
      <c r="G298" s="10">
        <v>10779.8243351643</v>
      </c>
      <c r="H298" s="10">
        <v>265.33858158444002</v>
      </c>
      <c r="I298" s="11">
        <v>9.2753452538999998E-2</v>
      </c>
      <c r="J298" s="11">
        <v>8.3016614200000005E-2</v>
      </c>
      <c r="K298" s="11">
        <v>7.5976086570999996E-2</v>
      </c>
      <c r="L298" s="11">
        <v>6.6239248232000003E-2</v>
      </c>
      <c r="M298" s="37"/>
    </row>
    <row r="299" spans="1:13" ht="13.5" thickBot="1">
      <c r="A299" s="5">
        <v>43874</v>
      </c>
      <c r="B299" s="9">
        <v>1</v>
      </c>
      <c r="C299" s="10">
        <v>38876.7734375</v>
      </c>
      <c r="D299" s="10">
        <v>8096.2</v>
      </c>
      <c r="E299" s="10">
        <v>8086.8</v>
      </c>
      <c r="F299" s="10">
        <v>10741.8807004925</v>
      </c>
      <c r="G299" s="10">
        <v>10828.345252224</v>
      </c>
      <c r="H299" s="10">
        <v>86.464551731444999</v>
      </c>
      <c r="I299" s="11">
        <v>0.100258531878</v>
      </c>
      <c r="J299" s="11">
        <v>9.7085637242000006E-2</v>
      </c>
      <c r="K299" s="11">
        <v>0.100603473348</v>
      </c>
      <c r="L299" s="11">
        <v>9.7430578712000004E-2</v>
      </c>
      <c r="M299" s="37"/>
    </row>
    <row r="300" spans="1:13" ht="13.5" thickBot="1">
      <c r="A300" s="5">
        <v>43874</v>
      </c>
      <c r="B300" s="9">
        <v>2</v>
      </c>
      <c r="C300" s="10">
        <v>38496.4921875</v>
      </c>
      <c r="D300" s="10">
        <v>7999.2</v>
      </c>
      <c r="E300" s="10">
        <v>7974.1</v>
      </c>
      <c r="F300" s="10">
        <v>10829.342607127401</v>
      </c>
      <c r="G300" s="10">
        <v>10859.3667760425</v>
      </c>
      <c r="H300" s="10">
        <v>30.024168915135999</v>
      </c>
      <c r="I300" s="11">
        <v>0.104956397051</v>
      </c>
      <c r="J300" s="11">
        <v>0.10385463311900001</v>
      </c>
      <c r="K300" s="11">
        <v>0.10587746416799999</v>
      </c>
      <c r="L300" s="11">
        <v>0.104775700235</v>
      </c>
      <c r="M300" s="37"/>
    </row>
    <row r="301" spans="1:13" ht="13.5" thickBot="1">
      <c r="A301" s="5">
        <v>43874</v>
      </c>
      <c r="B301" s="9">
        <v>3</v>
      </c>
      <c r="C301" s="10">
        <v>38469.76171875</v>
      </c>
      <c r="D301" s="10">
        <v>7770</v>
      </c>
      <c r="E301" s="10">
        <v>7762.6</v>
      </c>
      <c r="F301" s="10">
        <v>10379.172059315501</v>
      </c>
      <c r="G301" s="10">
        <v>10381.8896833461</v>
      </c>
      <c r="H301" s="10">
        <v>2.717624030623</v>
      </c>
      <c r="I301" s="11">
        <v>9.584564542E-2</v>
      </c>
      <c r="J301" s="11">
        <v>9.5745919757000003E-2</v>
      </c>
      <c r="K301" s="11">
        <v>9.6117195087999999E-2</v>
      </c>
      <c r="L301" s="11">
        <v>9.6017469425000002E-2</v>
      </c>
      <c r="M301" s="37"/>
    </row>
    <row r="302" spans="1:13" ht="13.5" thickBot="1">
      <c r="A302" s="5">
        <v>43874</v>
      </c>
      <c r="B302" s="9">
        <v>4</v>
      </c>
      <c r="C302" s="10">
        <v>38958.01171875</v>
      </c>
      <c r="D302" s="10">
        <v>7877.8</v>
      </c>
      <c r="E302" s="10">
        <v>7872.3</v>
      </c>
      <c r="F302" s="10">
        <v>10616.803372791101</v>
      </c>
      <c r="G302" s="10">
        <v>10691.758852942699</v>
      </c>
      <c r="H302" s="10">
        <v>74.955480151656005</v>
      </c>
      <c r="I302" s="11">
        <v>0.103260755676</v>
      </c>
      <c r="J302" s="11">
        <v>0.100510196792</v>
      </c>
      <c r="K302" s="11">
        <v>0.10346258313200001</v>
      </c>
      <c r="L302" s="11">
        <v>0.10071202424800001</v>
      </c>
      <c r="M302" s="37"/>
    </row>
    <row r="303" spans="1:13" ht="13.5" thickBot="1">
      <c r="A303" s="5">
        <v>43874</v>
      </c>
      <c r="B303" s="9">
        <v>5</v>
      </c>
      <c r="C303" s="10">
        <v>40359.640625</v>
      </c>
      <c r="D303" s="10">
        <v>8060.9</v>
      </c>
      <c r="E303" s="10">
        <v>8050</v>
      </c>
      <c r="F303" s="10">
        <v>11027.586991329799</v>
      </c>
      <c r="G303" s="10">
        <v>11222.101108163501</v>
      </c>
      <c r="H303" s="10">
        <v>194.51411683371899</v>
      </c>
      <c r="I303" s="11">
        <v>0.11600312312</v>
      </c>
      <c r="J303" s="11">
        <v>0.108865252333</v>
      </c>
      <c r="K303" s="11">
        <v>0.116403108442</v>
      </c>
      <c r="L303" s="11">
        <v>0.10926523765399999</v>
      </c>
      <c r="M303" s="37"/>
    </row>
    <row r="304" spans="1:13" ht="13.5" thickBot="1">
      <c r="A304" s="5">
        <v>43874</v>
      </c>
      <c r="B304" s="9">
        <v>6</v>
      </c>
      <c r="C304" s="10">
        <v>43444.0390625</v>
      </c>
      <c r="D304" s="10">
        <v>8137.8</v>
      </c>
      <c r="E304" s="10">
        <v>8129.2</v>
      </c>
      <c r="F304" s="10">
        <v>11196.356357754001</v>
      </c>
      <c r="G304" s="10">
        <v>11948.5329270119</v>
      </c>
      <c r="H304" s="10">
        <v>752.17656925790504</v>
      </c>
      <c r="I304" s="11">
        <v>0.13983827848499999</v>
      </c>
      <c r="J304" s="11">
        <v>0.11223648151399999</v>
      </c>
      <c r="K304" s="11">
        <v>0.140153863234</v>
      </c>
      <c r="L304" s="11">
        <v>0.112552066263</v>
      </c>
      <c r="M304" s="37"/>
    </row>
    <row r="305" spans="1:13" ht="13.5" thickBot="1">
      <c r="A305" s="5">
        <v>43874</v>
      </c>
      <c r="B305" s="9">
        <v>7</v>
      </c>
      <c r="C305" s="10">
        <v>47845.12109375</v>
      </c>
      <c r="D305" s="10">
        <v>8079.9</v>
      </c>
      <c r="E305" s="10">
        <v>8070.2</v>
      </c>
      <c r="F305" s="10">
        <v>11165.8691751837</v>
      </c>
      <c r="G305" s="10">
        <v>12047.3349987934</v>
      </c>
      <c r="H305" s="10">
        <v>881.46582360969501</v>
      </c>
      <c r="I305" s="11">
        <v>0.14558860220799999</v>
      </c>
      <c r="J305" s="11">
        <v>0.11324241955</v>
      </c>
      <c r="K305" s="11">
        <v>0.14594455244900001</v>
      </c>
      <c r="L305" s="11">
        <v>0.11359836979100001</v>
      </c>
      <c r="M305" s="37"/>
    </row>
    <row r="306" spans="1:13" ht="13.5" thickBot="1">
      <c r="A306" s="5">
        <v>43874</v>
      </c>
      <c r="B306" s="9">
        <v>8</v>
      </c>
      <c r="C306" s="10">
        <v>49332.9140625</v>
      </c>
      <c r="D306" s="10">
        <v>7879.2</v>
      </c>
      <c r="E306" s="10">
        <v>7875.3</v>
      </c>
      <c r="F306" s="10">
        <v>10027.921993125899</v>
      </c>
      <c r="G306" s="10">
        <v>10923.212003793</v>
      </c>
      <c r="H306" s="10">
        <v>895.29001066708202</v>
      </c>
      <c r="I306" s="11">
        <v>0.11170276334</v>
      </c>
      <c r="J306" s="11">
        <v>7.8849289682000001E-2</v>
      </c>
      <c r="K306" s="11">
        <v>0.11184587735400001</v>
      </c>
      <c r="L306" s="11">
        <v>7.8992403695999996E-2</v>
      </c>
      <c r="M306" s="37"/>
    </row>
    <row r="307" spans="1:13" ht="13.5" thickBot="1">
      <c r="A307" s="5">
        <v>43874</v>
      </c>
      <c r="B307" s="9">
        <v>9</v>
      </c>
      <c r="C307" s="10">
        <v>48217.78515625</v>
      </c>
      <c r="D307" s="10">
        <v>7247.1</v>
      </c>
      <c r="E307" s="10">
        <v>7242.6</v>
      </c>
      <c r="F307" s="10">
        <v>8278.5516244151404</v>
      </c>
      <c r="G307" s="10">
        <v>8892.8011447770805</v>
      </c>
      <c r="H307" s="10">
        <v>614.24952036193895</v>
      </c>
      <c r="I307" s="11">
        <v>6.0390486394999998E-2</v>
      </c>
      <c r="J307" s="11">
        <v>3.7850046764999999E-2</v>
      </c>
      <c r="K307" s="11">
        <v>6.0555617950000001E-2</v>
      </c>
      <c r="L307" s="11">
        <v>3.8015178320000002E-2</v>
      </c>
      <c r="M307" s="37"/>
    </row>
    <row r="308" spans="1:13" ht="13.5" thickBot="1">
      <c r="A308" s="5">
        <v>43874</v>
      </c>
      <c r="B308" s="9">
        <v>10</v>
      </c>
      <c r="C308" s="10">
        <v>47413.71484375</v>
      </c>
      <c r="D308" s="10">
        <v>6219.8</v>
      </c>
      <c r="E308" s="10">
        <v>6215.3</v>
      </c>
      <c r="F308" s="10">
        <v>6842.5597762316302</v>
      </c>
      <c r="G308" s="10">
        <v>7152.8396064236504</v>
      </c>
      <c r="H308" s="10">
        <v>310.279830192021</v>
      </c>
      <c r="I308" s="11">
        <v>3.4238729088999997E-2</v>
      </c>
      <c r="J308" s="11">
        <v>2.2852731136999999E-2</v>
      </c>
      <c r="K308" s="11">
        <v>3.4403860644000001E-2</v>
      </c>
      <c r="L308" s="11">
        <v>2.3017862691999999E-2</v>
      </c>
      <c r="M308" s="37"/>
    </row>
    <row r="309" spans="1:13" ht="13.5" thickBot="1">
      <c r="A309" s="5">
        <v>43874</v>
      </c>
      <c r="B309" s="9">
        <v>11</v>
      </c>
      <c r="C309" s="10">
        <v>46676.48828125</v>
      </c>
      <c r="D309" s="10">
        <v>5304.2</v>
      </c>
      <c r="E309" s="10">
        <v>5293.6</v>
      </c>
      <c r="F309" s="10">
        <v>4564.0787074358504</v>
      </c>
      <c r="G309" s="10">
        <v>4583.0686801993097</v>
      </c>
      <c r="H309" s="10">
        <v>18.989972763457999</v>
      </c>
      <c r="I309" s="11">
        <v>2.6462563567999999E-2</v>
      </c>
      <c r="J309" s="11">
        <v>2.715941773E-2</v>
      </c>
      <c r="K309" s="11">
        <v>2.6073587017000001E-2</v>
      </c>
      <c r="L309" s="11">
        <v>2.6770441177999999E-2</v>
      </c>
      <c r="M309" s="37"/>
    </row>
    <row r="310" spans="1:13" ht="13.5" thickBot="1">
      <c r="A310" s="5">
        <v>43874</v>
      </c>
      <c r="B310" s="9">
        <v>12</v>
      </c>
      <c r="C310" s="10">
        <v>45680.07421875</v>
      </c>
      <c r="D310" s="10">
        <v>4523.3</v>
      </c>
      <c r="E310" s="10">
        <v>4519.8</v>
      </c>
      <c r="F310" s="10">
        <v>2813.96251458698</v>
      </c>
      <c r="G310" s="10">
        <v>2815.1147650672801</v>
      </c>
      <c r="H310" s="10">
        <v>1.152250480303</v>
      </c>
      <c r="I310" s="11">
        <v>6.2683396385999998E-2</v>
      </c>
      <c r="J310" s="11">
        <v>6.2725679256000005E-2</v>
      </c>
      <c r="K310" s="11">
        <v>6.2554960731999995E-2</v>
      </c>
      <c r="L310" s="11">
        <v>6.2597243602000002E-2</v>
      </c>
      <c r="M310" s="37"/>
    </row>
    <row r="311" spans="1:13" ht="13.5" thickBot="1">
      <c r="A311" s="5">
        <v>43874</v>
      </c>
      <c r="B311" s="9">
        <v>13</v>
      </c>
      <c r="C311" s="10">
        <v>44445.13671875</v>
      </c>
      <c r="D311" s="10">
        <v>4008</v>
      </c>
      <c r="E311" s="10">
        <v>4005.1</v>
      </c>
      <c r="F311" s="10">
        <v>2185.4728417043002</v>
      </c>
      <c r="G311" s="10">
        <v>2185.8205923409</v>
      </c>
      <c r="H311" s="10">
        <v>0.34775063659900002</v>
      </c>
      <c r="I311" s="11">
        <v>6.6866515271000002E-2</v>
      </c>
      <c r="J311" s="11">
        <v>6.6879276294000006E-2</v>
      </c>
      <c r="K311" s="11">
        <v>6.6760097158000006E-2</v>
      </c>
      <c r="L311" s="11">
        <v>6.6772858180999997E-2</v>
      </c>
      <c r="M311" s="37"/>
    </row>
    <row r="312" spans="1:13" ht="13.5" thickBot="1">
      <c r="A312" s="5">
        <v>43874</v>
      </c>
      <c r="B312" s="9">
        <v>14</v>
      </c>
      <c r="C312" s="10">
        <v>43223.55859375</v>
      </c>
      <c r="D312" s="10">
        <v>3763.7</v>
      </c>
      <c r="E312" s="10">
        <v>3761.1</v>
      </c>
      <c r="F312" s="10">
        <v>2042.23893613215</v>
      </c>
      <c r="G312" s="10">
        <v>2044.0211692954199</v>
      </c>
      <c r="H312" s="10">
        <v>1.782233163271</v>
      </c>
      <c r="I312" s="11">
        <v>6.3105164239999997E-2</v>
      </c>
      <c r="J312" s="11">
        <v>6.3170564890999995E-2</v>
      </c>
      <c r="K312" s="11">
        <v>6.3009754897000003E-2</v>
      </c>
      <c r="L312" s="11">
        <v>6.3075155549000006E-2</v>
      </c>
      <c r="M312" s="37"/>
    </row>
    <row r="313" spans="1:13" ht="13.5" thickBot="1">
      <c r="A313" s="5">
        <v>43874</v>
      </c>
      <c r="B313" s="9">
        <v>15</v>
      </c>
      <c r="C313" s="10">
        <v>42028.140625</v>
      </c>
      <c r="D313" s="10">
        <v>3719.5</v>
      </c>
      <c r="E313" s="10">
        <v>3717.3</v>
      </c>
      <c r="F313" s="10">
        <v>2273.9708551499002</v>
      </c>
      <c r="G313" s="10">
        <v>2275.6681912563599</v>
      </c>
      <c r="H313" s="10">
        <v>1.6973361064650001</v>
      </c>
      <c r="I313" s="11">
        <v>5.2982709211999997E-2</v>
      </c>
      <c r="J313" s="11">
        <v>5.3044994489999997E-2</v>
      </c>
      <c r="K313" s="11">
        <v>5.2901978229000002E-2</v>
      </c>
      <c r="L313" s="11">
        <v>5.2964263507000002E-2</v>
      </c>
      <c r="M313" s="37"/>
    </row>
    <row r="314" spans="1:13" ht="13.5" thickBot="1">
      <c r="A314" s="5">
        <v>43874</v>
      </c>
      <c r="B314" s="9">
        <v>16</v>
      </c>
      <c r="C314" s="10">
        <v>41033.58984375</v>
      </c>
      <c r="D314" s="10">
        <v>3881</v>
      </c>
      <c r="E314" s="10">
        <v>3877.1</v>
      </c>
      <c r="F314" s="10">
        <v>2779.0542681116999</v>
      </c>
      <c r="G314" s="10">
        <v>2781.2719049017101</v>
      </c>
      <c r="H314" s="10">
        <v>2.2176367900099998</v>
      </c>
      <c r="I314" s="11">
        <v>4.0355513379000001E-2</v>
      </c>
      <c r="J314" s="11">
        <v>4.0436891559000002E-2</v>
      </c>
      <c r="K314" s="11">
        <v>4.0212399364999998E-2</v>
      </c>
      <c r="L314" s="11">
        <v>4.0293777544999999E-2</v>
      </c>
      <c r="M314" s="37"/>
    </row>
    <row r="315" spans="1:13" ht="13.5" thickBot="1">
      <c r="A315" s="5">
        <v>43874</v>
      </c>
      <c r="B315" s="9">
        <v>17</v>
      </c>
      <c r="C315" s="10">
        <v>40999.60546875</v>
      </c>
      <c r="D315" s="10">
        <v>4298.3</v>
      </c>
      <c r="E315" s="10">
        <v>4290.5</v>
      </c>
      <c r="F315" s="10">
        <v>3112.0190983452899</v>
      </c>
      <c r="G315" s="10">
        <v>3113.5789717164098</v>
      </c>
      <c r="H315" s="10">
        <v>1.559873371124</v>
      </c>
      <c r="I315" s="11">
        <v>4.3474405645999997E-2</v>
      </c>
      <c r="J315" s="11">
        <v>4.3531646605000002E-2</v>
      </c>
      <c r="K315" s="11">
        <v>4.3188177618E-2</v>
      </c>
      <c r="L315" s="11">
        <v>4.3245418576999997E-2</v>
      </c>
      <c r="M315" s="37"/>
    </row>
    <row r="316" spans="1:13" ht="13.5" thickBot="1">
      <c r="A316" s="5">
        <v>43874</v>
      </c>
      <c r="B316" s="9">
        <v>18</v>
      </c>
      <c r="C316" s="10">
        <v>42048.69140625</v>
      </c>
      <c r="D316" s="10">
        <v>5032.3</v>
      </c>
      <c r="E316" s="10">
        <v>5017.7</v>
      </c>
      <c r="F316" s="10">
        <v>3847.44323223436</v>
      </c>
      <c r="G316" s="10">
        <v>3848.9114900605</v>
      </c>
      <c r="H316" s="10">
        <v>1.468257826136</v>
      </c>
      <c r="I316" s="11">
        <v>4.3425507685000003E-2</v>
      </c>
      <c r="J316" s="11">
        <v>4.3479386729000001E-2</v>
      </c>
      <c r="K316" s="11">
        <v>4.2889747529000002E-2</v>
      </c>
      <c r="L316" s="11">
        <v>4.2943626573E-2</v>
      </c>
      <c r="M316" s="37"/>
    </row>
    <row r="317" spans="1:13" ht="13.5" thickBot="1">
      <c r="A317" s="5">
        <v>43874</v>
      </c>
      <c r="B317" s="9">
        <v>19</v>
      </c>
      <c r="C317" s="10">
        <v>45013.15234375</v>
      </c>
      <c r="D317" s="10">
        <v>6730.1</v>
      </c>
      <c r="E317" s="10">
        <v>6701</v>
      </c>
      <c r="F317" s="10">
        <v>5620.4290664772197</v>
      </c>
      <c r="G317" s="10">
        <v>5637.2281024795402</v>
      </c>
      <c r="H317" s="10">
        <v>16.799036002314001</v>
      </c>
      <c r="I317" s="11">
        <v>4.0103919031000003E-2</v>
      </c>
      <c r="J317" s="11">
        <v>4.0720374794000001E-2</v>
      </c>
      <c r="K317" s="11">
        <v>3.9036068309999998E-2</v>
      </c>
      <c r="L317" s="11">
        <v>3.9652524073000003E-2</v>
      </c>
      <c r="M317" s="37"/>
    </row>
    <row r="318" spans="1:13" ht="13.5" thickBot="1">
      <c r="A318" s="5">
        <v>43874</v>
      </c>
      <c r="B318" s="9">
        <v>20</v>
      </c>
      <c r="C318" s="10">
        <v>46914.98046875</v>
      </c>
      <c r="D318" s="10">
        <v>9095.2000000000007</v>
      </c>
      <c r="E318" s="10">
        <v>9057.5</v>
      </c>
      <c r="F318" s="10">
        <v>8249.1667830281203</v>
      </c>
      <c r="G318" s="10">
        <v>8251.2719126814609</v>
      </c>
      <c r="H318" s="10">
        <v>2.1051296533469999</v>
      </c>
      <c r="I318" s="11">
        <v>3.0968701599999999E-2</v>
      </c>
      <c r="J318" s="11">
        <v>3.104595123E-2</v>
      </c>
      <c r="K318" s="11">
        <v>2.9585266129999999E-2</v>
      </c>
      <c r="L318" s="11">
        <v>2.9662515758999999E-2</v>
      </c>
      <c r="M318" s="37"/>
    </row>
    <row r="319" spans="1:13" ht="13.5" thickBot="1">
      <c r="A319" s="5">
        <v>43874</v>
      </c>
      <c r="B319" s="9">
        <v>21</v>
      </c>
      <c r="C319" s="10">
        <v>47642.01953125</v>
      </c>
      <c r="D319" s="10">
        <v>11189.1</v>
      </c>
      <c r="E319" s="10">
        <v>11150</v>
      </c>
      <c r="F319" s="10">
        <v>9809.3441449126803</v>
      </c>
      <c r="G319" s="10">
        <v>9879.7805319435192</v>
      </c>
      <c r="H319" s="10">
        <v>70.436387030841999</v>
      </c>
      <c r="I319" s="11">
        <v>4.8046657665999998E-2</v>
      </c>
      <c r="J319" s="11">
        <v>5.0631384356000002E-2</v>
      </c>
      <c r="K319" s="11">
        <v>4.6611847934E-2</v>
      </c>
      <c r="L319" s="11">
        <v>4.9196574623999997E-2</v>
      </c>
      <c r="M319" s="37"/>
    </row>
    <row r="320" spans="1:13" ht="13.5" thickBot="1">
      <c r="A320" s="5">
        <v>43874</v>
      </c>
      <c r="B320" s="9">
        <v>22</v>
      </c>
      <c r="C320" s="10">
        <v>47292.9921875</v>
      </c>
      <c r="D320" s="10">
        <v>12191.3</v>
      </c>
      <c r="E320" s="10">
        <v>12141.3</v>
      </c>
      <c r="F320" s="10">
        <v>10287.534029624599</v>
      </c>
      <c r="G320" s="10">
        <v>10630.109321268599</v>
      </c>
      <c r="H320" s="10">
        <v>342.57529164400398</v>
      </c>
      <c r="I320" s="11">
        <v>5.7289298693999999E-2</v>
      </c>
      <c r="J320" s="11">
        <v>6.9860407705000002E-2</v>
      </c>
      <c r="K320" s="11">
        <v>5.5454503640999998E-2</v>
      </c>
      <c r="L320" s="11">
        <v>6.8025612651000003E-2</v>
      </c>
      <c r="M320" s="37"/>
    </row>
    <row r="321" spans="1:13" ht="13.5" thickBot="1">
      <c r="A321" s="5">
        <v>43874</v>
      </c>
      <c r="B321" s="9">
        <v>23</v>
      </c>
      <c r="C321" s="10">
        <v>45837.66796875</v>
      </c>
      <c r="D321" s="10">
        <v>12500</v>
      </c>
      <c r="E321" s="10">
        <v>12463.7</v>
      </c>
      <c r="F321" s="10">
        <v>10274.415284898199</v>
      </c>
      <c r="G321" s="10">
        <v>10729.605487025799</v>
      </c>
      <c r="H321" s="10">
        <v>455.190202127563</v>
      </c>
      <c r="I321" s="11">
        <v>6.4966221899000004E-2</v>
      </c>
      <c r="J321" s="11">
        <v>8.1669836523E-2</v>
      </c>
      <c r="K321" s="11">
        <v>6.3634160689999997E-2</v>
      </c>
      <c r="L321" s="11">
        <v>8.0337775314000007E-2</v>
      </c>
      <c r="M321" s="37"/>
    </row>
    <row r="322" spans="1:13" ht="13.5" thickBot="1">
      <c r="A322" s="5">
        <v>43874</v>
      </c>
      <c r="B322" s="9">
        <v>24</v>
      </c>
      <c r="C322" s="10">
        <v>44317.2578125</v>
      </c>
      <c r="D322" s="10">
        <v>11226.7</v>
      </c>
      <c r="E322" s="10">
        <v>12290.1</v>
      </c>
      <c r="F322" s="10">
        <v>10405.1549296061</v>
      </c>
      <c r="G322" s="10">
        <v>10813.6285571035</v>
      </c>
      <c r="H322" s="10">
        <v>408.47362749742098</v>
      </c>
      <c r="I322" s="11">
        <v>1.5158028802E-2</v>
      </c>
      <c r="J322" s="11">
        <v>3.0147336625E-2</v>
      </c>
      <c r="K322" s="11">
        <v>5.4180449998000001E-2</v>
      </c>
      <c r="L322" s="11">
        <v>6.9169757821000002E-2</v>
      </c>
      <c r="M322" s="37"/>
    </row>
    <row r="323" spans="1:13" ht="13.5" thickBot="1">
      <c r="A323" s="5">
        <v>43875</v>
      </c>
      <c r="B323" s="9">
        <v>1</v>
      </c>
      <c r="C323" s="10">
        <v>43515.3984375</v>
      </c>
      <c r="D323" s="10">
        <v>10514.1</v>
      </c>
      <c r="E323" s="10">
        <v>10471.200000000001</v>
      </c>
      <c r="F323" s="10">
        <v>10010.308598260101</v>
      </c>
      <c r="G323" s="10">
        <v>10486.9138705037</v>
      </c>
      <c r="H323" s="10">
        <v>476.60527224359402</v>
      </c>
      <c r="I323" s="11">
        <v>9.9761951800000003E-4</v>
      </c>
      <c r="J323" s="11">
        <v>1.8487079436999999E-2</v>
      </c>
      <c r="K323" s="11">
        <v>5.7663463699999997E-4</v>
      </c>
      <c r="L323" s="11">
        <v>1.6912825281E-2</v>
      </c>
      <c r="M323" s="37"/>
    </row>
    <row r="324" spans="1:13" ht="13.5" thickBot="1">
      <c r="A324" s="5">
        <v>43875</v>
      </c>
      <c r="B324" s="9">
        <v>2</v>
      </c>
      <c r="C324" s="10">
        <v>43313.02734375</v>
      </c>
      <c r="D324" s="10">
        <v>9540.4</v>
      </c>
      <c r="E324" s="10">
        <v>9490.4</v>
      </c>
      <c r="F324" s="10">
        <v>9660.0989825761408</v>
      </c>
      <c r="G324" s="10">
        <v>10127.1291219425</v>
      </c>
      <c r="H324" s="10">
        <v>467.03013936636597</v>
      </c>
      <c r="I324" s="11">
        <v>2.1530553811999999E-2</v>
      </c>
      <c r="J324" s="11">
        <v>4.3924620219999997E-3</v>
      </c>
      <c r="K324" s="11">
        <v>2.3365348865E-2</v>
      </c>
      <c r="L324" s="11">
        <v>6.2272570750000001E-3</v>
      </c>
      <c r="M324" s="37"/>
    </row>
    <row r="325" spans="1:13" ht="13.5" thickBot="1">
      <c r="A325" s="5">
        <v>43875</v>
      </c>
      <c r="B325" s="9">
        <v>3</v>
      </c>
      <c r="C325" s="10">
        <v>43549.09375</v>
      </c>
      <c r="D325" s="10">
        <v>8459.2999999999993</v>
      </c>
      <c r="E325" s="10">
        <v>8432.7000000000007</v>
      </c>
      <c r="F325" s="10">
        <v>8625.9838429618503</v>
      </c>
      <c r="G325" s="10">
        <v>8963.45675856046</v>
      </c>
      <c r="H325" s="10">
        <v>337.47291559861799</v>
      </c>
      <c r="I325" s="11">
        <v>1.8500486534E-2</v>
      </c>
      <c r="J325" s="11">
        <v>6.1166138100000001E-3</v>
      </c>
      <c r="K325" s="11">
        <v>1.9476597503000001E-2</v>
      </c>
      <c r="L325" s="11">
        <v>7.0927247789999998E-3</v>
      </c>
      <c r="M325" s="37"/>
    </row>
    <row r="326" spans="1:13" ht="13.5" thickBot="1">
      <c r="A326" s="5">
        <v>43875</v>
      </c>
      <c r="B326" s="9">
        <v>4</v>
      </c>
      <c r="C326" s="10">
        <v>44233.6796875</v>
      </c>
      <c r="D326" s="10">
        <v>7659.8</v>
      </c>
      <c r="E326" s="10">
        <v>7638</v>
      </c>
      <c r="F326" s="10">
        <v>7385.1120865358898</v>
      </c>
      <c r="G326" s="10">
        <v>7601.9182191146601</v>
      </c>
      <c r="H326" s="10">
        <v>216.80613257876701</v>
      </c>
      <c r="I326" s="11">
        <v>2.124024104E-3</v>
      </c>
      <c r="J326" s="11">
        <v>1.0079920496999999E-2</v>
      </c>
      <c r="K326" s="11">
        <v>1.3240534610000001E-3</v>
      </c>
      <c r="L326" s="11">
        <v>9.2799498529999996E-3</v>
      </c>
      <c r="M326" s="37"/>
    </row>
    <row r="327" spans="1:13" ht="13.5" thickBot="1">
      <c r="A327" s="5">
        <v>43875</v>
      </c>
      <c r="B327" s="9">
        <v>5</v>
      </c>
      <c r="C327" s="10">
        <v>45869.0234375</v>
      </c>
      <c r="D327" s="10">
        <v>7192.8</v>
      </c>
      <c r="E327" s="10">
        <v>7178.8</v>
      </c>
      <c r="F327" s="10">
        <v>6512.9841880434296</v>
      </c>
      <c r="G327" s="10">
        <v>6821.1557588556998</v>
      </c>
      <c r="H327" s="10">
        <v>308.17157081226497</v>
      </c>
      <c r="I327" s="11">
        <v>1.3637820304999999E-2</v>
      </c>
      <c r="J327" s="11">
        <v>2.4946453779E-2</v>
      </c>
      <c r="K327" s="11">
        <v>1.3124077689999999E-2</v>
      </c>
      <c r="L327" s="11">
        <v>2.4432711164E-2</v>
      </c>
      <c r="M327" s="37"/>
    </row>
    <row r="328" spans="1:13" ht="13.5" thickBot="1">
      <c r="A328" s="5">
        <v>43875</v>
      </c>
      <c r="B328" s="9">
        <v>6</v>
      </c>
      <c r="C328" s="10">
        <v>49029.6953125</v>
      </c>
      <c r="D328" s="10">
        <v>6920.1</v>
      </c>
      <c r="E328" s="10">
        <v>6908.8</v>
      </c>
      <c r="F328" s="10">
        <v>6022.26930285258</v>
      </c>
      <c r="G328" s="10">
        <v>6329.9573261303703</v>
      </c>
      <c r="H328" s="10">
        <v>307.68802327779599</v>
      </c>
      <c r="I328" s="11">
        <v>2.1655817176E-2</v>
      </c>
      <c r="J328" s="11">
        <v>3.2946706437999997E-2</v>
      </c>
      <c r="K328" s="11">
        <v>2.1241153493999999E-2</v>
      </c>
      <c r="L328" s="11">
        <v>3.2532042756000003E-2</v>
      </c>
      <c r="M328" s="37"/>
    </row>
    <row r="329" spans="1:13" ht="13.5" thickBot="1">
      <c r="A329" s="5">
        <v>43875</v>
      </c>
      <c r="B329" s="9">
        <v>7</v>
      </c>
      <c r="C329" s="10">
        <v>53298.33984375</v>
      </c>
      <c r="D329" s="10">
        <v>6848.9</v>
      </c>
      <c r="E329" s="10">
        <v>6836.7</v>
      </c>
      <c r="F329" s="10">
        <v>5244.5531788114904</v>
      </c>
      <c r="G329" s="10">
        <v>5507.9243678375497</v>
      </c>
      <c r="H329" s="10">
        <v>263.37118902606602</v>
      </c>
      <c r="I329" s="11">
        <v>4.9208309132E-2</v>
      </c>
      <c r="J329" s="11">
        <v>5.8872952228E-2</v>
      </c>
      <c r="K329" s="11">
        <v>4.8760619138999997E-2</v>
      </c>
      <c r="L329" s="11">
        <v>5.8425262234999997E-2</v>
      </c>
      <c r="M329" s="37"/>
    </row>
    <row r="330" spans="1:13" ht="13.5" thickBot="1">
      <c r="A330" s="5">
        <v>43875</v>
      </c>
      <c r="B330" s="9">
        <v>8</v>
      </c>
      <c r="C330" s="10">
        <v>54645.69921875</v>
      </c>
      <c r="D330" s="10">
        <v>6838.5</v>
      </c>
      <c r="E330" s="10">
        <v>6828.3</v>
      </c>
      <c r="F330" s="10">
        <v>4880.0626819557101</v>
      </c>
      <c r="G330" s="10">
        <v>5043.1908784232401</v>
      </c>
      <c r="H330" s="10">
        <v>163.12819646753101</v>
      </c>
      <c r="I330" s="11">
        <v>6.5880485911E-2</v>
      </c>
      <c r="J330" s="11">
        <v>7.1866622069999997E-2</v>
      </c>
      <c r="K330" s="11">
        <v>6.5506187719999998E-2</v>
      </c>
      <c r="L330" s="11">
        <v>7.1492323878999994E-2</v>
      </c>
      <c r="M330" s="37"/>
    </row>
    <row r="331" spans="1:13" ht="13.5" thickBot="1">
      <c r="A331" s="5">
        <v>43875</v>
      </c>
      <c r="B331" s="9">
        <v>9</v>
      </c>
      <c r="C331" s="10">
        <v>52755.58203125</v>
      </c>
      <c r="D331" s="10">
        <v>6605.1</v>
      </c>
      <c r="E331" s="10">
        <v>6598.3</v>
      </c>
      <c r="F331" s="10">
        <v>4472.7919053370897</v>
      </c>
      <c r="G331" s="10">
        <v>4726.42424470065</v>
      </c>
      <c r="H331" s="10">
        <v>253.632339363558</v>
      </c>
      <c r="I331" s="11">
        <v>6.8939699655000006E-2</v>
      </c>
      <c r="J331" s="11">
        <v>7.8246966887000002E-2</v>
      </c>
      <c r="K331" s="11">
        <v>6.8690167526999996E-2</v>
      </c>
      <c r="L331" s="11">
        <v>7.7997434759999998E-2</v>
      </c>
      <c r="M331" s="37"/>
    </row>
    <row r="332" spans="1:13" ht="13.5" thickBot="1">
      <c r="A332" s="5">
        <v>43875</v>
      </c>
      <c r="B332" s="9">
        <v>10</v>
      </c>
      <c r="C332" s="10">
        <v>50234.78515625</v>
      </c>
      <c r="D332" s="10">
        <v>6470.8</v>
      </c>
      <c r="E332" s="10">
        <v>6466</v>
      </c>
      <c r="F332" s="10">
        <v>4644.1360037903096</v>
      </c>
      <c r="G332" s="10">
        <v>4724.8510555125404</v>
      </c>
      <c r="H332" s="10">
        <v>80.715051722230996</v>
      </c>
      <c r="I332" s="11">
        <v>6.4069169736000006E-2</v>
      </c>
      <c r="J332" s="11">
        <v>6.7031081288999997E-2</v>
      </c>
      <c r="K332" s="11">
        <v>6.3893029411000002E-2</v>
      </c>
      <c r="L332" s="11">
        <v>6.6854940963000001E-2</v>
      </c>
      <c r="M332" s="37"/>
    </row>
    <row r="333" spans="1:13" ht="13.5" thickBot="1">
      <c r="A333" s="5">
        <v>43875</v>
      </c>
      <c r="B333" s="9">
        <v>11</v>
      </c>
      <c r="C333" s="10">
        <v>47833.07421875</v>
      </c>
      <c r="D333" s="10">
        <v>6692</v>
      </c>
      <c r="E333" s="10">
        <v>6683.4</v>
      </c>
      <c r="F333" s="10">
        <v>5200.4880878949998</v>
      </c>
      <c r="G333" s="10">
        <v>5252.1442337198796</v>
      </c>
      <c r="H333" s="10">
        <v>51.656145824881001</v>
      </c>
      <c r="I333" s="11">
        <v>5.2836804750999999E-2</v>
      </c>
      <c r="J333" s="11">
        <v>5.4732373568000002E-2</v>
      </c>
      <c r="K333" s="11">
        <v>5.2521220001999998E-2</v>
      </c>
      <c r="L333" s="11">
        <v>5.4416788818000002E-2</v>
      </c>
      <c r="M333" s="37"/>
    </row>
    <row r="334" spans="1:13" ht="13.5" thickBot="1">
      <c r="A334" s="5">
        <v>43875</v>
      </c>
      <c r="B334" s="9">
        <v>12</v>
      </c>
      <c r="C334" s="10">
        <v>45262.01171875</v>
      </c>
      <c r="D334" s="10">
        <v>7065.7</v>
      </c>
      <c r="E334" s="10">
        <v>7052.1</v>
      </c>
      <c r="F334" s="10">
        <v>5285.2374676971303</v>
      </c>
      <c r="G334" s="10">
        <v>5327.5572417064004</v>
      </c>
      <c r="H334" s="10">
        <v>42.319774009273999</v>
      </c>
      <c r="I334" s="11">
        <v>6.3782714700000007E-2</v>
      </c>
      <c r="J334" s="11">
        <v>6.5335676940000004E-2</v>
      </c>
      <c r="K334" s="11">
        <v>6.3283650445000006E-2</v>
      </c>
      <c r="L334" s="11">
        <v>6.4836612685000003E-2</v>
      </c>
      <c r="M334" s="37"/>
    </row>
    <row r="335" spans="1:13" ht="13.5" thickBot="1">
      <c r="A335" s="5">
        <v>43875</v>
      </c>
      <c r="B335" s="9">
        <v>13</v>
      </c>
      <c r="C335" s="10">
        <v>43011.7578125</v>
      </c>
      <c r="D335" s="10">
        <v>7656.8</v>
      </c>
      <c r="E335" s="10">
        <v>7642</v>
      </c>
      <c r="F335" s="10">
        <v>5943.1831968231299</v>
      </c>
      <c r="G335" s="10">
        <v>5948.1483976417403</v>
      </c>
      <c r="H335" s="10">
        <v>4.9652008186070002</v>
      </c>
      <c r="I335" s="11">
        <v>6.2700510158999995E-2</v>
      </c>
      <c r="J335" s="11">
        <v>6.2882712677000005E-2</v>
      </c>
      <c r="K335" s="11">
        <v>6.2157410822999998E-2</v>
      </c>
      <c r="L335" s="11">
        <v>6.2339613341000001E-2</v>
      </c>
      <c r="M335" s="37"/>
    </row>
    <row r="336" spans="1:13" ht="13.5" thickBot="1">
      <c r="A336" s="5">
        <v>43875</v>
      </c>
      <c r="B336" s="9">
        <v>14</v>
      </c>
      <c r="C336" s="10">
        <v>41362.03125</v>
      </c>
      <c r="D336" s="10">
        <v>8428.9</v>
      </c>
      <c r="E336" s="10">
        <v>8413.1</v>
      </c>
      <c r="F336" s="10">
        <v>6876.2536515436104</v>
      </c>
      <c r="G336" s="10">
        <v>6880.4371110886204</v>
      </c>
      <c r="H336" s="10">
        <v>4.183459545012</v>
      </c>
      <c r="I336" s="11">
        <v>5.6822240978000003E-2</v>
      </c>
      <c r="J336" s="11">
        <v>5.6975756795999997E-2</v>
      </c>
      <c r="K336" s="11">
        <v>5.6242445740999999E-2</v>
      </c>
      <c r="L336" s="11">
        <v>5.6395961559E-2</v>
      </c>
      <c r="M336" s="37"/>
    </row>
    <row r="337" spans="1:13" ht="13.5" thickBot="1">
      <c r="A337" s="5">
        <v>43875</v>
      </c>
      <c r="B337" s="9">
        <v>15</v>
      </c>
      <c r="C337" s="10">
        <v>39878.11328125</v>
      </c>
      <c r="D337" s="10">
        <v>9310.6</v>
      </c>
      <c r="E337" s="10">
        <v>9293</v>
      </c>
      <c r="F337" s="10">
        <v>7552.4029677978597</v>
      </c>
      <c r="G337" s="10">
        <v>7556.2803003000699</v>
      </c>
      <c r="H337" s="10">
        <v>3.8773325022059999</v>
      </c>
      <c r="I337" s="11">
        <v>6.4376342141000006E-2</v>
      </c>
      <c r="J337" s="11">
        <v>6.4518624351000003E-2</v>
      </c>
      <c r="K337" s="11">
        <v>6.3730494282000005E-2</v>
      </c>
      <c r="L337" s="11">
        <v>6.3872776492000002E-2</v>
      </c>
      <c r="M337" s="37"/>
    </row>
    <row r="338" spans="1:13" ht="13.5" thickBot="1">
      <c r="A338" s="5">
        <v>43875</v>
      </c>
      <c r="B338" s="9">
        <v>16</v>
      </c>
      <c r="C338" s="10">
        <v>38924.87890625</v>
      </c>
      <c r="D338" s="10">
        <v>10399.5</v>
      </c>
      <c r="E338" s="10">
        <v>10377.200000000001</v>
      </c>
      <c r="F338" s="10">
        <v>8800.8689852902098</v>
      </c>
      <c r="G338" s="10">
        <v>8842.3092147982607</v>
      </c>
      <c r="H338" s="10">
        <v>41.440229508047999</v>
      </c>
      <c r="I338" s="11">
        <v>5.7142518997E-2</v>
      </c>
      <c r="J338" s="11">
        <v>5.8663205559000002E-2</v>
      </c>
      <c r="K338" s="11">
        <v>5.6324200402999999E-2</v>
      </c>
      <c r="L338" s="11">
        <v>5.7844886965000002E-2</v>
      </c>
      <c r="M338" s="37"/>
    </row>
    <row r="339" spans="1:13" ht="13.5" thickBot="1">
      <c r="A339" s="5">
        <v>43875</v>
      </c>
      <c r="B339" s="9">
        <v>17</v>
      </c>
      <c r="C339" s="10">
        <v>38862.51171875</v>
      </c>
      <c r="D339" s="10">
        <v>11766.3</v>
      </c>
      <c r="E339" s="10">
        <v>11736.5</v>
      </c>
      <c r="F339" s="10">
        <v>10283.9838591405</v>
      </c>
      <c r="G339" s="10">
        <v>10473.3797505288</v>
      </c>
      <c r="H339" s="10">
        <v>189.395891388324</v>
      </c>
      <c r="I339" s="11">
        <v>4.7444873562999999E-2</v>
      </c>
      <c r="J339" s="11">
        <v>5.4394926455999998E-2</v>
      </c>
      <c r="K339" s="11">
        <v>4.6351335711000002E-2</v>
      </c>
      <c r="L339" s="11">
        <v>5.3301388604000001E-2</v>
      </c>
      <c r="M339" s="37"/>
    </row>
    <row r="340" spans="1:13" ht="13.5" thickBot="1">
      <c r="A340" s="5">
        <v>43875</v>
      </c>
      <c r="B340" s="9">
        <v>18</v>
      </c>
      <c r="C340" s="10">
        <v>39515.68359375</v>
      </c>
      <c r="D340" s="10">
        <v>13293</v>
      </c>
      <c r="E340" s="10">
        <v>13255.9</v>
      </c>
      <c r="F340" s="10">
        <v>11074.699226922599</v>
      </c>
      <c r="G340" s="10">
        <v>11251.39839706</v>
      </c>
      <c r="H340" s="10">
        <v>176.69917013737901</v>
      </c>
      <c r="I340" s="11">
        <v>7.4918410441000005E-2</v>
      </c>
      <c r="J340" s="11">
        <v>8.1402545707000007E-2</v>
      </c>
      <c r="K340" s="11">
        <v>7.3556992510999994E-2</v>
      </c>
      <c r="L340" s="11">
        <v>8.0041127776999996E-2</v>
      </c>
      <c r="M340" s="37"/>
    </row>
    <row r="341" spans="1:13" ht="13.5" thickBot="1">
      <c r="A341" s="5">
        <v>43875</v>
      </c>
      <c r="B341" s="9">
        <v>19</v>
      </c>
      <c r="C341" s="10">
        <v>41680.05859375</v>
      </c>
      <c r="D341" s="10">
        <v>14910.2</v>
      </c>
      <c r="E341" s="10">
        <v>14868.8</v>
      </c>
      <c r="F341" s="10">
        <v>11569.866204157201</v>
      </c>
      <c r="G341" s="10">
        <v>11621.609805804899</v>
      </c>
      <c r="H341" s="10">
        <v>51.743601647726003</v>
      </c>
      <c r="I341" s="11">
        <v>0.12067778041799999</v>
      </c>
      <c r="J341" s="11">
        <v>0.122576558505</v>
      </c>
      <c r="K341" s="11">
        <v>0.119158570114</v>
      </c>
      <c r="L341" s="11">
        <v>0.121057348201</v>
      </c>
      <c r="M341" s="37"/>
    </row>
    <row r="342" spans="1:13" ht="13.5" thickBot="1">
      <c r="A342" s="5">
        <v>43875</v>
      </c>
      <c r="B342" s="9">
        <v>20</v>
      </c>
      <c r="C342" s="10">
        <v>42835.8125</v>
      </c>
      <c r="D342" s="10">
        <v>16468.8</v>
      </c>
      <c r="E342" s="10">
        <v>16417</v>
      </c>
      <c r="F342" s="10">
        <v>14097.2505504359</v>
      </c>
      <c r="G342" s="10">
        <v>14423.4767259336</v>
      </c>
      <c r="H342" s="10">
        <v>326.22617549770399</v>
      </c>
      <c r="I342" s="11">
        <v>7.5054980516E-2</v>
      </c>
      <c r="J342" s="11">
        <v>8.7026143978000001E-2</v>
      </c>
      <c r="K342" s="11">
        <v>7.3154132841000002E-2</v>
      </c>
      <c r="L342" s="11">
        <v>8.5125296303000003E-2</v>
      </c>
      <c r="M342" s="37"/>
    </row>
    <row r="343" spans="1:13" ht="13.5" thickBot="1">
      <c r="A343" s="5">
        <v>43875</v>
      </c>
      <c r="B343" s="9">
        <v>21</v>
      </c>
      <c r="C343" s="10">
        <v>43208.1875</v>
      </c>
      <c r="D343" s="10">
        <v>17767.400000000001</v>
      </c>
      <c r="E343" s="10">
        <v>17703.900000000001</v>
      </c>
      <c r="F343" s="10">
        <v>16858.407229466899</v>
      </c>
      <c r="G343" s="10">
        <v>17723.031221121801</v>
      </c>
      <c r="H343" s="10">
        <v>864.62399165484396</v>
      </c>
      <c r="I343" s="11">
        <v>1.6281523199999999E-3</v>
      </c>
      <c r="J343" s="11">
        <v>3.3356308777999999E-2</v>
      </c>
      <c r="K343" s="11">
        <v>7.0203739700000001E-4</v>
      </c>
      <c r="L343" s="11">
        <v>3.1026119061000001E-2</v>
      </c>
      <c r="M343" s="37"/>
    </row>
    <row r="344" spans="1:13" ht="13.5" thickBot="1">
      <c r="A344" s="5">
        <v>43875</v>
      </c>
      <c r="B344" s="9">
        <v>22</v>
      </c>
      <c r="C344" s="10">
        <v>43071.20703125</v>
      </c>
      <c r="D344" s="10">
        <v>18492</v>
      </c>
      <c r="E344" s="10">
        <v>18428.2</v>
      </c>
      <c r="F344" s="10">
        <v>17625.617681054999</v>
      </c>
      <c r="G344" s="10">
        <v>19298.601483389299</v>
      </c>
      <c r="H344" s="10">
        <v>1672.98380233431</v>
      </c>
      <c r="I344" s="11">
        <v>2.9598968234999998E-2</v>
      </c>
      <c r="J344" s="11">
        <v>3.1792679862000003E-2</v>
      </c>
      <c r="K344" s="11">
        <v>3.1940166722999999E-2</v>
      </c>
      <c r="L344" s="11">
        <v>2.9451481373999999E-2</v>
      </c>
      <c r="M344" s="37"/>
    </row>
    <row r="345" spans="1:13" ht="13.5" thickBot="1">
      <c r="A345" s="5">
        <v>43875</v>
      </c>
      <c r="B345" s="9">
        <v>23</v>
      </c>
      <c r="C345" s="10">
        <v>42234.109375</v>
      </c>
      <c r="D345" s="10">
        <v>18818.8</v>
      </c>
      <c r="E345" s="10">
        <v>18760.900000000001</v>
      </c>
      <c r="F345" s="10">
        <v>17667.381693937299</v>
      </c>
      <c r="G345" s="10">
        <v>19501.171663110199</v>
      </c>
      <c r="H345" s="10">
        <v>1833.7899691729201</v>
      </c>
      <c r="I345" s="11">
        <v>2.504024304E-2</v>
      </c>
      <c r="J345" s="11">
        <v>4.2252332246000002E-2</v>
      </c>
      <c r="K345" s="11">
        <v>2.7164935711999998E-2</v>
      </c>
      <c r="L345" s="11">
        <v>4.0127639574999999E-2</v>
      </c>
      <c r="M345" s="37"/>
    </row>
    <row r="346" spans="1:13" ht="13.5" thickBot="1">
      <c r="A346" s="5">
        <v>43875</v>
      </c>
      <c r="B346" s="9">
        <v>24</v>
      </c>
      <c r="C346" s="10">
        <v>41049.57421875</v>
      </c>
      <c r="D346" s="10">
        <v>19284.2</v>
      </c>
      <c r="E346" s="10">
        <v>18785.8</v>
      </c>
      <c r="F346" s="10">
        <v>17395.287486954501</v>
      </c>
      <c r="G346" s="10">
        <v>19624.802836831699</v>
      </c>
      <c r="H346" s="10">
        <v>2229.5153498771601</v>
      </c>
      <c r="I346" s="11">
        <v>1.2498728003E-2</v>
      </c>
      <c r="J346" s="11">
        <v>6.9315346703999997E-2</v>
      </c>
      <c r="K346" s="11">
        <v>3.0787965096E-2</v>
      </c>
      <c r="L346" s="11">
        <v>5.1026109611999999E-2</v>
      </c>
      <c r="M346" s="37"/>
    </row>
    <row r="347" spans="1:13" ht="13.5" thickBot="1">
      <c r="A347" s="5">
        <v>43876</v>
      </c>
      <c r="B347" s="9">
        <v>1</v>
      </c>
      <c r="C347" s="10">
        <v>40142.77734375</v>
      </c>
      <c r="D347" s="10">
        <v>19604.2</v>
      </c>
      <c r="E347" s="10">
        <v>19553.599999999999</v>
      </c>
      <c r="F347" s="10">
        <v>17361.9688721686</v>
      </c>
      <c r="G347" s="10">
        <v>19510.938779734599</v>
      </c>
      <c r="H347" s="10">
        <v>2148.9699075660301</v>
      </c>
      <c r="I347" s="11">
        <v>3.4223045119999998E-3</v>
      </c>
      <c r="J347" s="11">
        <v>8.2280691638000003E-2</v>
      </c>
      <c r="K347" s="11">
        <v>1.565491918E-3</v>
      </c>
      <c r="L347" s="11">
        <v>8.0423879044000002E-2</v>
      </c>
      <c r="M347" s="37"/>
    </row>
    <row r="348" spans="1:13" ht="13.5" thickBot="1">
      <c r="A348" s="5">
        <v>43876</v>
      </c>
      <c r="B348" s="9">
        <v>2</v>
      </c>
      <c r="C348" s="10">
        <v>39671.09375</v>
      </c>
      <c r="D348" s="10">
        <v>19334.7</v>
      </c>
      <c r="E348" s="10">
        <v>19310.5</v>
      </c>
      <c r="F348" s="10">
        <v>17376.080794336402</v>
      </c>
      <c r="G348" s="10">
        <v>19323.302000819502</v>
      </c>
      <c r="H348" s="10">
        <v>1947.2212064831101</v>
      </c>
      <c r="I348" s="11">
        <v>4.1825985E-4</v>
      </c>
      <c r="J348" s="11">
        <v>7.1873296599999997E-2</v>
      </c>
      <c r="K348" s="11">
        <v>4.6978095500000002E-4</v>
      </c>
      <c r="L348" s="11">
        <v>7.0985255794000002E-2</v>
      </c>
      <c r="M348" s="37"/>
    </row>
    <row r="349" spans="1:13" ht="13.5" thickBot="1">
      <c r="A349" s="5">
        <v>43876</v>
      </c>
      <c r="B349" s="9">
        <v>3</v>
      </c>
      <c r="C349" s="10">
        <v>39519.41796875</v>
      </c>
      <c r="D349" s="10">
        <v>18945.099999999999</v>
      </c>
      <c r="E349" s="10">
        <v>18932.7</v>
      </c>
      <c r="F349" s="10">
        <v>17323.010091173699</v>
      </c>
      <c r="G349" s="10">
        <v>18840.1231755113</v>
      </c>
      <c r="H349" s="10">
        <v>1517.11308433759</v>
      </c>
      <c r="I349" s="11">
        <v>3.8522191649999998E-3</v>
      </c>
      <c r="J349" s="11">
        <v>5.9524050816999997E-2</v>
      </c>
      <c r="K349" s="11">
        <v>3.3971899920000001E-3</v>
      </c>
      <c r="L349" s="11">
        <v>5.9069021643999998E-2</v>
      </c>
      <c r="M349" s="37"/>
    </row>
    <row r="350" spans="1:13" ht="13.5" thickBot="1">
      <c r="A350" s="5">
        <v>43876</v>
      </c>
      <c r="B350" s="9">
        <v>4</v>
      </c>
      <c r="C350" s="10">
        <v>39636.296875</v>
      </c>
      <c r="D350" s="10">
        <v>18413.099999999999</v>
      </c>
      <c r="E350" s="10">
        <v>18405.5</v>
      </c>
      <c r="F350" s="10">
        <v>17324.028660566</v>
      </c>
      <c r="G350" s="10">
        <v>18532.316030518799</v>
      </c>
      <c r="H350" s="10">
        <v>1208.2873699527299</v>
      </c>
      <c r="I350" s="11">
        <v>4.3747396610000003E-3</v>
      </c>
      <c r="J350" s="11">
        <v>3.9964454126999997E-2</v>
      </c>
      <c r="K350" s="11">
        <v>4.6536285090000001E-3</v>
      </c>
      <c r="L350" s="11">
        <v>3.9685565279000003E-2</v>
      </c>
      <c r="M350" s="37"/>
    </row>
    <row r="351" spans="1:13" ht="13.5" thickBot="1">
      <c r="A351" s="5">
        <v>43876</v>
      </c>
      <c r="B351" s="9">
        <v>5</v>
      </c>
      <c r="C351" s="10">
        <v>40156.30859375</v>
      </c>
      <c r="D351" s="10">
        <v>17785.3</v>
      </c>
      <c r="E351" s="10">
        <v>17751.400000000001</v>
      </c>
      <c r="F351" s="10">
        <v>17088.156897221299</v>
      </c>
      <c r="G351" s="10">
        <v>18390.3412065472</v>
      </c>
      <c r="H351" s="10">
        <v>1302.1843093258999</v>
      </c>
      <c r="I351" s="11">
        <v>2.2202532257000002E-2</v>
      </c>
      <c r="J351" s="11">
        <v>2.5582294328999999E-2</v>
      </c>
      <c r="K351" s="11">
        <v>2.3446523303E-2</v>
      </c>
      <c r="L351" s="11">
        <v>2.4338303283000001E-2</v>
      </c>
      <c r="M351" s="37"/>
    </row>
    <row r="352" spans="1:13" ht="13.5" thickBot="1">
      <c r="A352" s="5">
        <v>43876</v>
      </c>
      <c r="B352" s="9">
        <v>6</v>
      </c>
      <c r="C352" s="10">
        <v>41353.85546875</v>
      </c>
      <c r="D352" s="10">
        <v>17160.7</v>
      </c>
      <c r="E352" s="10">
        <v>17153.8</v>
      </c>
      <c r="F352" s="10">
        <v>16919.830962755699</v>
      </c>
      <c r="G352" s="10">
        <v>17826.782671099601</v>
      </c>
      <c r="H352" s="10">
        <v>906.95170834394798</v>
      </c>
      <c r="I352" s="11">
        <v>2.4442503801E-2</v>
      </c>
      <c r="J352" s="11">
        <v>8.8389063609999995E-3</v>
      </c>
      <c r="K352" s="11">
        <v>2.4695705519000001E-2</v>
      </c>
      <c r="L352" s="11">
        <v>8.585704643E-3</v>
      </c>
      <c r="M352" s="37"/>
    </row>
    <row r="353" spans="1:13" ht="13.5" thickBot="1">
      <c r="A353" s="5">
        <v>43876</v>
      </c>
      <c r="B353" s="9">
        <v>7</v>
      </c>
      <c r="C353" s="10">
        <v>42880.203125</v>
      </c>
      <c r="D353" s="10">
        <v>16448.400000000001</v>
      </c>
      <c r="E353" s="10">
        <v>16446.2</v>
      </c>
      <c r="F353" s="10">
        <v>15949.503648731899</v>
      </c>
      <c r="G353" s="10">
        <v>16642.2922325543</v>
      </c>
      <c r="H353" s="10">
        <v>692.78858382237797</v>
      </c>
      <c r="I353" s="11">
        <v>7.1150501830000001E-3</v>
      </c>
      <c r="J353" s="11">
        <v>1.8307451148999999E-2</v>
      </c>
      <c r="K353" s="11">
        <v>7.1957811649999998E-3</v>
      </c>
      <c r="L353" s="11">
        <v>1.8226720166E-2</v>
      </c>
      <c r="M353" s="37"/>
    </row>
    <row r="354" spans="1:13" ht="13.5" thickBot="1">
      <c r="A354" s="5">
        <v>43876</v>
      </c>
      <c r="B354" s="9">
        <v>8</v>
      </c>
      <c r="C354" s="10">
        <v>44152.38671875</v>
      </c>
      <c r="D354" s="10">
        <v>15667.4</v>
      </c>
      <c r="E354" s="10">
        <v>15664.9</v>
      </c>
      <c r="F354" s="10">
        <v>15773.9901801621</v>
      </c>
      <c r="G354" s="10">
        <v>16274.5082405822</v>
      </c>
      <c r="H354" s="10">
        <v>500.51806042007303</v>
      </c>
      <c r="I354" s="11">
        <v>2.2278383932999999E-2</v>
      </c>
      <c r="J354" s="11">
        <v>3.9114227060000001E-3</v>
      </c>
      <c r="K354" s="11">
        <v>2.2370123685999999E-2</v>
      </c>
      <c r="L354" s="11">
        <v>4.0031624580000001E-3</v>
      </c>
      <c r="M354" s="37"/>
    </row>
    <row r="355" spans="1:13" ht="13.5" thickBot="1">
      <c r="A355" s="5">
        <v>43876</v>
      </c>
      <c r="B355" s="9">
        <v>9</v>
      </c>
      <c r="C355" s="10">
        <v>44566.9140625</v>
      </c>
      <c r="D355" s="10">
        <v>14396.8</v>
      </c>
      <c r="E355" s="10">
        <v>14393.6</v>
      </c>
      <c r="F355" s="10">
        <v>14710.7463354222</v>
      </c>
      <c r="G355" s="10">
        <v>15102.414152912699</v>
      </c>
      <c r="H355" s="10">
        <v>391.66781749042599</v>
      </c>
      <c r="I355" s="11">
        <v>2.5893147147000001E-2</v>
      </c>
      <c r="J355" s="11">
        <v>1.1520543665000001E-2</v>
      </c>
      <c r="K355" s="11">
        <v>2.6010574030000001E-2</v>
      </c>
      <c r="L355" s="11">
        <v>1.1637970548E-2</v>
      </c>
      <c r="M355" s="37"/>
    </row>
    <row r="356" spans="1:13" ht="13.5" thickBot="1">
      <c r="A356" s="5">
        <v>43876</v>
      </c>
      <c r="B356" s="9">
        <v>10</v>
      </c>
      <c r="C356" s="10">
        <v>43601.6640625</v>
      </c>
      <c r="D356" s="10">
        <v>13039.9</v>
      </c>
      <c r="E356" s="10">
        <v>13038.6</v>
      </c>
      <c r="F356" s="10">
        <v>13196.918869667599</v>
      </c>
      <c r="G356" s="10">
        <v>13284.481946461599</v>
      </c>
      <c r="H356" s="10">
        <v>87.563076793971007</v>
      </c>
      <c r="I356" s="11">
        <v>8.9751549099999998E-3</v>
      </c>
      <c r="J356" s="11">
        <v>5.7619489069999997E-3</v>
      </c>
      <c r="K356" s="11">
        <v>9.0228595809999992E-3</v>
      </c>
      <c r="L356" s="11">
        <v>5.809653578E-3</v>
      </c>
      <c r="M356" s="37"/>
    </row>
    <row r="357" spans="1:13" ht="13.5" thickBot="1">
      <c r="A357" s="5">
        <v>43876</v>
      </c>
      <c r="B357" s="9">
        <v>11</v>
      </c>
      <c r="C357" s="10">
        <v>42003.6953125</v>
      </c>
      <c r="D357" s="10">
        <v>11978.2</v>
      </c>
      <c r="E357" s="10">
        <v>11976.8</v>
      </c>
      <c r="F357" s="10">
        <v>13027.366383189101</v>
      </c>
      <c r="G357" s="10">
        <v>13035.244637764699</v>
      </c>
      <c r="H357" s="10">
        <v>7.878254575563</v>
      </c>
      <c r="I357" s="11">
        <v>3.8789205451000001E-2</v>
      </c>
      <c r="J357" s="11">
        <v>3.8500105801000002E-2</v>
      </c>
      <c r="K357" s="11">
        <v>3.8840579712999999E-2</v>
      </c>
      <c r="L357" s="11">
        <v>3.8551480062000001E-2</v>
      </c>
      <c r="M357" s="37"/>
    </row>
    <row r="358" spans="1:13" ht="13.5" thickBot="1">
      <c r="A358" s="5">
        <v>43876</v>
      </c>
      <c r="B358" s="9">
        <v>12</v>
      </c>
      <c r="C358" s="10">
        <v>40114.66015625</v>
      </c>
      <c r="D358" s="10">
        <v>10817.3</v>
      </c>
      <c r="E358" s="10">
        <v>10810.7</v>
      </c>
      <c r="F358" s="10">
        <v>11596.787476973501</v>
      </c>
      <c r="G358" s="10">
        <v>11604.346184649299</v>
      </c>
      <c r="H358" s="10">
        <v>7.5587076758010001</v>
      </c>
      <c r="I358" s="11">
        <v>2.8881368926999999E-2</v>
      </c>
      <c r="J358" s="11">
        <v>2.8603995338E-2</v>
      </c>
      <c r="K358" s="11">
        <v>2.9123561874E-2</v>
      </c>
      <c r="L358" s="11">
        <v>2.8846188285000001E-2</v>
      </c>
      <c r="M358" s="37"/>
    </row>
    <row r="359" spans="1:13" ht="13.5" thickBot="1">
      <c r="A359" s="5">
        <v>43876</v>
      </c>
      <c r="B359" s="9">
        <v>13</v>
      </c>
      <c r="C359" s="10">
        <v>38466.83984375</v>
      </c>
      <c r="D359" s="10">
        <v>9398.9</v>
      </c>
      <c r="E359" s="10">
        <v>9397.5</v>
      </c>
      <c r="F359" s="10">
        <v>9652.3443326086108</v>
      </c>
      <c r="G359" s="10">
        <v>9659.5861127474</v>
      </c>
      <c r="H359" s="10">
        <v>7.2417801387890002</v>
      </c>
      <c r="I359" s="11">
        <v>9.5661118030000002E-3</v>
      </c>
      <c r="J359" s="11">
        <v>9.3003681550000005E-3</v>
      </c>
      <c r="K359" s="11">
        <v>9.6174860639999995E-3</v>
      </c>
      <c r="L359" s="11">
        <v>9.3517424170000002E-3</v>
      </c>
      <c r="M359" s="37"/>
    </row>
    <row r="360" spans="1:13" ht="13.5" thickBot="1">
      <c r="A360" s="5">
        <v>43876</v>
      </c>
      <c r="B360" s="9">
        <v>14</v>
      </c>
      <c r="C360" s="10">
        <v>37215.59375</v>
      </c>
      <c r="D360" s="10">
        <v>8007.2</v>
      </c>
      <c r="E360" s="10">
        <v>8005.8</v>
      </c>
      <c r="F360" s="10">
        <v>7657.1747403777799</v>
      </c>
      <c r="G360" s="10">
        <v>7662.1568451327303</v>
      </c>
      <c r="H360" s="10">
        <v>4.9821047549550004</v>
      </c>
      <c r="I360" s="11">
        <v>1.2661669475E-2</v>
      </c>
      <c r="J360" s="11">
        <v>1.2844492298E-2</v>
      </c>
      <c r="K360" s="11">
        <v>1.2610295213E-2</v>
      </c>
      <c r="L360" s="11">
        <v>1.2793118036000001E-2</v>
      </c>
      <c r="M360" s="37"/>
    </row>
    <row r="361" spans="1:13" ht="13.5" thickBot="1">
      <c r="A361" s="5">
        <v>43876</v>
      </c>
      <c r="B361" s="9">
        <v>15</v>
      </c>
      <c r="C361" s="10">
        <v>36317.1171875</v>
      </c>
      <c r="D361" s="10">
        <v>6702.4</v>
      </c>
      <c r="E361" s="10">
        <v>6701.2</v>
      </c>
      <c r="F361" s="10">
        <v>5861.9045198487402</v>
      </c>
      <c r="G361" s="10">
        <v>5867.2737675464396</v>
      </c>
      <c r="H361" s="10">
        <v>5.3692476977070003</v>
      </c>
      <c r="I361" s="11">
        <v>3.0645709605000002E-2</v>
      </c>
      <c r="J361" s="11">
        <v>3.0842738987000001E-2</v>
      </c>
      <c r="K361" s="11">
        <v>3.0601674523999998E-2</v>
      </c>
      <c r="L361" s="11">
        <v>3.0798703906000001E-2</v>
      </c>
      <c r="M361" s="37"/>
    </row>
    <row r="362" spans="1:13" ht="13.5" thickBot="1">
      <c r="A362" s="5">
        <v>43876</v>
      </c>
      <c r="B362" s="9">
        <v>16</v>
      </c>
      <c r="C362" s="10">
        <v>35840.50390625</v>
      </c>
      <c r="D362" s="10">
        <v>5742.2</v>
      </c>
      <c r="E362" s="10">
        <v>5740.9</v>
      </c>
      <c r="F362" s="10">
        <v>5119.7946149910103</v>
      </c>
      <c r="G362" s="10">
        <v>5125.2996727186301</v>
      </c>
      <c r="H362" s="10">
        <v>5.5050577276170003</v>
      </c>
      <c r="I362" s="11">
        <v>2.2637713378E-2</v>
      </c>
      <c r="J362" s="11">
        <v>2.2839726431999999E-2</v>
      </c>
      <c r="K362" s="11">
        <v>2.2590008706999998E-2</v>
      </c>
      <c r="L362" s="11">
        <v>2.279202176E-2</v>
      </c>
      <c r="M362" s="37"/>
    </row>
    <row r="363" spans="1:13" ht="13.5" thickBot="1">
      <c r="A363" s="5">
        <v>43876</v>
      </c>
      <c r="B363" s="9">
        <v>17</v>
      </c>
      <c r="C363" s="10">
        <v>35902.34375</v>
      </c>
      <c r="D363" s="10">
        <v>5189.7</v>
      </c>
      <c r="E363" s="10">
        <v>5181.2</v>
      </c>
      <c r="F363" s="10">
        <v>4748.17810568808</v>
      </c>
      <c r="G363" s="10">
        <v>4753.7385758987202</v>
      </c>
      <c r="H363" s="10">
        <v>5.5604702106469999</v>
      </c>
      <c r="I363" s="11">
        <v>1.5997997287999999E-2</v>
      </c>
      <c r="J363" s="11">
        <v>1.6202043752E-2</v>
      </c>
      <c r="K363" s="11">
        <v>1.5686082128999999E-2</v>
      </c>
      <c r="L363" s="11">
        <v>1.5890128593E-2</v>
      </c>
      <c r="M363" s="37"/>
    </row>
    <row r="364" spans="1:13" ht="13.5" thickBot="1">
      <c r="A364" s="5">
        <v>43876</v>
      </c>
      <c r="B364" s="9">
        <v>18</v>
      </c>
      <c r="C364" s="10">
        <v>36396.01953125</v>
      </c>
      <c r="D364" s="10">
        <v>4940.8999999999996</v>
      </c>
      <c r="E364" s="10">
        <v>4921.5</v>
      </c>
      <c r="F364" s="10">
        <v>4039.4206075504699</v>
      </c>
      <c r="G364" s="10">
        <v>4043.3606405682899</v>
      </c>
      <c r="H364" s="10">
        <v>3.940033017827</v>
      </c>
      <c r="I364" s="11">
        <v>3.2936015537999998E-2</v>
      </c>
      <c r="J364" s="11">
        <v>3.3080598599999997E-2</v>
      </c>
      <c r="K364" s="11">
        <v>3.2224115057E-2</v>
      </c>
      <c r="L364" s="11">
        <v>3.2368698118999999E-2</v>
      </c>
      <c r="M364" s="37"/>
    </row>
    <row r="365" spans="1:13" ht="13.5" thickBot="1">
      <c r="A365" s="5">
        <v>43876</v>
      </c>
      <c r="B365" s="9">
        <v>19</v>
      </c>
      <c r="C365" s="10">
        <v>37778.94921875</v>
      </c>
      <c r="D365" s="10">
        <v>5466.4</v>
      </c>
      <c r="E365" s="10">
        <v>5442.5</v>
      </c>
      <c r="F365" s="10">
        <v>3923.6355086486401</v>
      </c>
      <c r="G365" s="10">
        <v>3931.8426103894099</v>
      </c>
      <c r="H365" s="10">
        <v>8.2071017407699998</v>
      </c>
      <c r="I365" s="11">
        <v>5.6311966152000001E-2</v>
      </c>
      <c r="J365" s="11">
        <v>5.6613133145000001E-2</v>
      </c>
      <c r="K365" s="11">
        <v>5.5434934115999999E-2</v>
      </c>
      <c r="L365" s="11">
        <v>5.5736101109999998E-2</v>
      </c>
      <c r="M365" s="37"/>
    </row>
    <row r="366" spans="1:13" ht="13.5" thickBot="1">
      <c r="A366" s="5">
        <v>43876</v>
      </c>
      <c r="B366" s="9">
        <v>20</v>
      </c>
      <c r="C366" s="10">
        <v>38056.92578125</v>
      </c>
      <c r="D366" s="10">
        <v>6543.1</v>
      </c>
      <c r="E366" s="10">
        <v>6512.9</v>
      </c>
      <c r="F366" s="10">
        <v>5342.8338441573997</v>
      </c>
      <c r="G366" s="10">
        <v>5353.28533658173</v>
      </c>
      <c r="H366" s="10">
        <v>10.451492424332001</v>
      </c>
      <c r="I366" s="11">
        <v>4.3661321177000001E-2</v>
      </c>
      <c r="J366" s="11">
        <v>4.4044848109000001E-2</v>
      </c>
      <c r="K366" s="11">
        <v>4.2553104964999998E-2</v>
      </c>
      <c r="L366" s="11">
        <v>4.2936631896999998E-2</v>
      </c>
      <c r="M366" s="37"/>
    </row>
    <row r="367" spans="1:13" ht="13.5" thickBot="1">
      <c r="A367" s="5">
        <v>43876</v>
      </c>
      <c r="B367" s="9">
        <v>21</v>
      </c>
      <c r="C367" s="10">
        <v>37618.62890625</v>
      </c>
      <c r="D367" s="10">
        <v>7746.1</v>
      </c>
      <c r="E367" s="10">
        <v>7713.5</v>
      </c>
      <c r="F367" s="10">
        <v>6989.4703154325398</v>
      </c>
      <c r="G367" s="10">
        <v>6998.7464239206702</v>
      </c>
      <c r="H367" s="10">
        <v>9.2761084881299993</v>
      </c>
      <c r="I367" s="11">
        <v>2.7424812890000001E-2</v>
      </c>
      <c r="J367" s="11">
        <v>2.7765208049000002E-2</v>
      </c>
      <c r="K367" s="11">
        <v>2.6228526515E-2</v>
      </c>
      <c r="L367" s="11">
        <v>2.6568921674999999E-2</v>
      </c>
      <c r="M367" s="37"/>
    </row>
    <row r="368" spans="1:13" ht="13.5" thickBot="1">
      <c r="A368" s="5">
        <v>43876</v>
      </c>
      <c r="B368" s="9">
        <v>22</v>
      </c>
      <c r="C368" s="10">
        <v>36861.3984375</v>
      </c>
      <c r="D368" s="10">
        <v>8664.9</v>
      </c>
      <c r="E368" s="10">
        <v>8644.5</v>
      </c>
      <c r="F368" s="10">
        <v>7436.2446096449503</v>
      </c>
      <c r="G368" s="10">
        <v>7462.5471634253499</v>
      </c>
      <c r="H368" s="10">
        <v>26.302553780402</v>
      </c>
      <c r="I368" s="11">
        <v>4.4121420739000002E-2</v>
      </c>
      <c r="J368" s="11">
        <v>4.5086616650000001E-2</v>
      </c>
      <c r="K368" s="11">
        <v>4.3372824357000003E-2</v>
      </c>
      <c r="L368" s="11">
        <v>4.4338020269000002E-2</v>
      </c>
      <c r="M368" s="37"/>
    </row>
    <row r="369" spans="1:13" ht="13.5" thickBot="1">
      <c r="A369" s="5">
        <v>43876</v>
      </c>
      <c r="B369" s="9">
        <v>23</v>
      </c>
      <c r="C369" s="10">
        <v>35751.26171875</v>
      </c>
      <c r="D369" s="10">
        <v>8875.2000000000007</v>
      </c>
      <c r="E369" s="10">
        <v>8847.4</v>
      </c>
      <c r="F369" s="10">
        <v>7876.8086314257198</v>
      </c>
      <c r="G369" s="10">
        <v>7960.8961567768902</v>
      </c>
      <c r="H369" s="10">
        <v>84.087525351180005</v>
      </c>
      <c r="I369" s="11">
        <v>3.3551203375999997E-2</v>
      </c>
      <c r="J369" s="11">
        <v>3.6636870888000002E-2</v>
      </c>
      <c r="K369" s="11">
        <v>3.2531057326999999E-2</v>
      </c>
      <c r="L369" s="11">
        <v>3.5616724837999998E-2</v>
      </c>
      <c r="M369" s="37"/>
    </row>
    <row r="370" spans="1:13" ht="13.5" thickBot="1">
      <c r="A370" s="5">
        <v>43876</v>
      </c>
      <c r="B370" s="9">
        <v>24</v>
      </c>
      <c r="C370" s="10">
        <v>34373.8125</v>
      </c>
      <c r="D370" s="10">
        <v>8619.9</v>
      </c>
      <c r="E370" s="10">
        <v>8564.7999999999993</v>
      </c>
      <c r="F370" s="10">
        <v>7734.0987161590801</v>
      </c>
      <c r="G370" s="10">
        <v>7743.0644355489703</v>
      </c>
      <c r="H370" s="10">
        <v>8.9657193898869991</v>
      </c>
      <c r="I370" s="11">
        <v>3.2176271125000003E-2</v>
      </c>
      <c r="J370" s="11">
        <v>3.2505276276999999E-2</v>
      </c>
      <c r="K370" s="11">
        <v>3.0154326977E-2</v>
      </c>
      <c r="L370" s="11">
        <v>3.0483332128000001E-2</v>
      </c>
      <c r="M370" s="37"/>
    </row>
    <row r="371" spans="1:13" ht="13.5" thickBot="1">
      <c r="A371" s="5">
        <v>43877</v>
      </c>
      <c r="B371" s="9">
        <v>1</v>
      </c>
      <c r="C371" s="10">
        <v>33090.6484375</v>
      </c>
      <c r="D371" s="10">
        <v>7988.8</v>
      </c>
      <c r="E371" s="10">
        <v>7966.3</v>
      </c>
      <c r="F371" s="10">
        <v>7390.5273600833498</v>
      </c>
      <c r="G371" s="10">
        <v>7415.7610716662502</v>
      </c>
      <c r="H371" s="10">
        <v>25.2337115829</v>
      </c>
      <c r="I371" s="11">
        <v>2.1028179822E-2</v>
      </c>
      <c r="J371" s="11">
        <v>2.1954153604999999E-2</v>
      </c>
      <c r="K371" s="11">
        <v>2.0202522048E-2</v>
      </c>
      <c r="L371" s="11">
        <v>2.1128495830999999E-2</v>
      </c>
      <c r="M371" s="37"/>
    </row>
    <row r="372" spans="1:13" ht="13.5" thickBot="1">
      <c r="A372" s="5">
        <v>43877</v>
      </c>
      <c r="B372" s="9">
        <v>2</v>
      </c>
      <c r="C372" s="10">
        <v>32307.025390625</v>
      </c>
      <c r="D372" s="10">
        <v>7197.1</v>
      </c>
      <c r="E372" s="10">
        <v>7188.9</v>
      </c>
      <c r="F372" s="10">
        <v>6964.1352432441599</v>
      </c>
      <c r="G372" s="10">
        <v>7042.9470693104604</v>
      </c>
      <c r="H372" s="10">
        <v>78.811826066297002</v>
      </c>
      <c r="I372" s="11">
        <v>5.6567806930000004E-3</v>
      </c>
      <c r="J372" s="11">
        <v>8.5488516659999996E-3</v>
      </c>
      <c r="K372" s="11">
        <v>5.3558743050000001E-3</v>
      </c>
      <c r="L372" s="11">
        <v>8.2479452770000006E-3</v>
      </c>
      <c r="M372" s="37"/>
    </row>
    <row r="373" spans="1:13" ht="13.5" thickBot="1">
      <c r="A373" s="5">
        <v>43877</v>
      </c>
      <c r="B373" s="9">
        <v>3</v>
      </c>
      <c r="C373" s="10">
        <v>31963.32421875</v>
      </c>
      <c r="D373" s="10">
        <v>6633.6</v>
      </c>
      <c r="E373" s="10">
        <v>6612.4</v>
      </c>
      <c r="F373" s="10">
        <v>6881.0019896556596</v>
      </c>
      <c r="G373" s="10">
        <v>6960.3567784205998</v>
      </c>
      <c r="H373" s="10">
        <v>79.354788764941006</v>
      </c>
      <c r="I373" s="11">
        <v>1.1990634413999999E-2</v>
      </c>
      <c r="J373" s="11">
        <v>9.0786389359999997E-3</v>
      </c>
      <c r="K373" s="11">
        <v>1.2768587515999999E-2</v>
      </c>
      <c r="L373" s="11">
        <v>9.8565920390000002E-3</v>
      </c>
      <c r="M373" s="37"/>
    </row>
    <row r="374" spans="1:13" ht="13.5" thickBot="1">
      <c r="A374" s="5">
        <v>43877</v>
      </c>
      <c r="B374" s="9">
        <v>4</v>
      </c>
      <c r="C374" s="10">
        <v>31876.52734375</v>
      </c>
      <c r="D374" s="10">
        <v>6649.7</v>
      </c>
      <c r="E374" s="10">
        <v>6638</v>
      </c>
      <c r="F374" s="10">
        <v>7132.97507233131</v>
      </c>
      <c r="G374" s="10">
        <v>7207.5392865184103</v>
      </c>
      <c r="H374" s="10">
        <v>74.564214187100006</v>
      </c>
      <c r="I374" s="11">
        <v>2.0470415269000002E-2</v>
      </c>
      <c r="J374" s="11">
        <v>1.7734214242000002E-2</v>
      </c>
      <c r="K374" s="11">
        <v>2.0899757312E-2</v>
      </c>
      <c r="L374" s="11">
        <v>1.8163556285E-2</v>
      </c>
      <c r="M374" s="37"/>
    </row>
    <row r="375" spans="1:13" ht="13.5" thickBot="1">
      <c r="A375" s="5">
        <v>43877</v>
      </c>
      <c r="B375" s="9">
        <v>5</v>
      </c>
      <c r="C375" s="10">
        <v>32167.86328125</v>
      </c>
      <c r="D375" s="10">
        <v>7011.5</v>
      </c>
      <c r="E375" s="10">
        <v>7003.8</v>
      </c>
      <c r="F375" s="10">
        <v>7348.2888767345103</v>
      </c>
      <c r="G375" s="10">
        <v>7401.8465276409997</v>
      </c>
      <c r="H375" s="10">
        <v>53.557650906493002</v>
      </c>
      <c r="I375" s="11">
        <v>1.432411756E-2</v>
      </c>
      <c r="J375" s="11">
        <v>1.2358771301E-2</v>
      </c>
      <c r="K375" s="11">
        <v>1.4606675998E-2</v>
      </c>
      <c r="L375" s="11">
        <v>1.2641329739E-2</v>
      </c>
      <c r="M375" s="37"/>
    </row>
    <row r="376" spans="1:13" ht="13.5" thickBot="1">
      <c r="A376" s="5">
        <v>43877</v>
      </c>
      <c r="B376" s="9">
        <v>6</v>
      </c>
      <c r="C376" s="10">
        <v>32839.4453125</v>
      </c>
      <c r="D376" s="10">
        <v>7014.2</v>
      </c>
      <c r="E376" s="10">
        <v>7013.8</v>
      </c>
      <c r="F376" s="10">
        <v>7230.83748210466</v>
      </c>
      <c r="G376" s="10">
        <v>7281.0758032007097</v>
      </c>
      <c r="H376" s="10">
        <v>50.238321096052999</v>
      </c>
      <c r="I376" s="11">
        <v>9.7932480710000002E-3</v>
      </c>
      <c r="J376" s="11">
        <v>7.9497076100000005E-3</v>
      </c>
      <c r="K376" s="11">
        <v>9.8079264319999998E-3</v>
      </c>
      <c r="L376" s="11">
        <v>7.9643859710000001E-3</v>
      </c>
      <c r="M376" s="37"/>
    </row>
    <row r="377" spans="1:13" ht="13.5" thickBot="1">
      <c r="A377" s="5">
        <v>43877</v>
      </c>
      <c r="B377" s="9">
        <v>7</v>
      </c>
      <c r="C377" s="10">
        <v>33927.3125</v>
      </c>
      <c r="D377" s="10">
        <v>6734.8</v>
      </c>
      <c r="E377" s="10">
        <v>6712.7</v>
      </c>
      <c r="F377" s="10">
        <v>7314.2990670891004</v>
      </c>
      <c r="G377" s="10">
        <v>7342.6712153256103</v>
      </c>
      <c r="H377" s="10">
        <v>28.372148236505002</v>
      </c>
      <c r="I377" s="11">
        <v>2.2306381978999999E-2</v>
      </c>
      <c r="J377" s="11">
        <v>2.1265240434E-2</v>
      </c>
      <c r="K377" s="11">
        <v>2.3117361393E-2</v>
      </c>
      <c r="L377" s="11">
        <v>2.2076219848000001E-2</v>
      </c>
      <c r="M377" s="37"/>
    </row>
    <row r="378" spans="1:13" ht="13.5" thickBot="1">
      <c r="A378" s="5">
        <v>43877</v>
      </c>
      <c r="B378" s="9">
        <v>8</v>
      </c>
      <c r="C378" s="10">
        <v>34930.15234375</v>
      </c>
      <c r="D378" s="10">
        <v>6364.4</v>
      </c>
      <c r="E378" s="10">
        <v>6340.3</v>
      </c>
      <c r="F378" s="10">
        <v>7418.1329471385998</v>
      </c>
      <c r="G378" s="10">
        <v>7456.5743743511803</v>
      </c>
      <c r="H378" s="10">
        <v>38.441427212575</v>
      </c>
      <c r="I378" s="11">
        <v>4.0078322790000002E-2</v>
      </c>
      <c r="J378" s="11">
        <v>3.8667679980000001E-2</v>
      </c>
      <c r="K378" s="11">
        <v>4.0962694005000001E-2</v>
      </c>
      <c r="L378" s="11">
        <v>3.9552051195E-2</v>
      </c>
      <c r="M378" s="37"/>
    </row>
    <row r="379" spans="1:13" ht="13.5" thickBot="1">
      <c r="A379" s="5">
        <v>43877</v>
      </c>
      <c r="B379" s="9">
        <v>9</v>
      </c>
      <c r="C379" s="10">
        <v>35736.5390625</v>
      </c>
      <c r="D379" s="10">
        <v>5559.2</v>
      </c>
      <c r="E379" s="10">
        <v>5552.6</v>
      </c>
      <c r="F379" s="10">
        <v>7175.5484817521401</v>
      </c>
      <c r="G379" s="10">
        <v>7177.7350179191999</v>
      </c>
      <c r="H379" s="10">
        <v>2.186536167062</v>
      </c>
      <c r="I379" s="11">
        <v>5.9393600891999999E-2</v>
      </c>
      <c r="J379" s="11">
        <v>5.9313363977000003E-2</v>
      </c>
      <c r="K379" s="11">
        <v>5.9635793839000001E-2</v>
      </c>
      <c r="L379" s="11">
        <v>5.9555556923999997E-2</v>
      </c>
      <c r="M379" s="37"/>
    </row>
    <row r="380" spans="1:13" ht="13.5" thickBot="1">
      <c r="A380" s="5">
        <v>43877</v>
      </c>
      <c r="B380" s="9">
        <v>10</v>
      </c>
      <c r="C380" s="10">
        <v>36024.2578125</v>
      </c>
      <c r="D380" s="10">
        <v>4334.1000000000004</v>
      </c>
      <c r="E380" s="10">
        <v>4329.7</v>
      </c>
      <c r="F380" s="10">
        <v>5035.4041723666796</v>
      </c>
      <c r="G380" s="10">
        <v>5038.2995345456202</v>
      </c>
      <c r="H380" s="10">
        <v>2.8953621789340001</v>
      </c>
      <c r="I380" s="11">
        <v>2.5841236451000001E-2</v>
      </c>
      <c r="J380" s="11">
        <v>2.5734988527E-2</v>
      </c>
      <c r="K380" s="11">
        <v>2.6002698416E-2</v>
      </c>
      <c r="L380" s="11">
        <v>2.5896450492000001E-2</v>
      </c>
      <c r="M380" s="37"/>
    </row>
    <row r="381" spans="1:13" ht="13.5" thickBot="1">
      <c r="A381" s="5">
        <v>43877</v>
      </c>
      <c r="B381" s="9">
        <v>11</v>
      </c>
      <c r="C381" s="10">
        <v>35825.515625</v>
      </c>
      <c r="D381" s="10">
        <v>3411.1</v>
      </c>
      <c r="E381" s="10">
        <v>3367.5</v>
      </c>
      <c r="F381" s="10">
        <v>3389.94329459764</v>
      </c>
      <c r="G381" s="10">
        <v>3392.2216859045002</v>
      </c>
      <c r="H381" s="10">
        <v>2.2783913068569999</v>
      </c>
      <c r="I381" s="11">
        <v>6.9275674600000005E-4</v>
      </c>
      <c r="J381" s="11">
        <v>7.7636436800000003E-4</v>
      </c>
      <c r="K381" s="11">
        <v>9.0718454000000002E-4</v>
      </c>
      <c r="L381" s="11">
        <v>8.2357691800000004E-4</v>
      </c>
      <c r="M381" s="37"/>
    </row>
    <row r="382" spans="1:13" ht="13.5" thickBot="1">
      <c r="A382" s="5">
        <v>43877</v>
      </c>
      <c r="B382" s="9">
        <v>12</v>
      </c>
      <c r="C382" s="10">
        <v>35602.1328125</v>
      </c>
      <c r="D382" s="10">
        <v>2906.6</v>
      </c>
      <c r="E382" s="10">
        <v>2903.9</v>
      </c>
      <c r="F382" s="10">
        <v>3081.4667706618602</v>
      </c>
      <c r="G382" s="10">
        <v>3089.6693104234801</v>
      </c>
      <c r="H382" s="10">
        <v>8.2025397616170004</v>
      </c>
      <c r="I382" s="11">
        <v>6.717893303E-3</v>
      </c>
      <c r="J382" s="11">
        <v>6.4168937159999996E-3</v>
      </c>
      <c r="K382" s="11">
        <v>6.8169722360000001E-3</v>
      </c>
      <c r="L382" s="11">
        <v>6.5159726489999997E-3</v>
      </c>
      <c r="M382" s="37"/>
    </row>
    <row r="383" spans="1:13" ht="13.5" thickBot="1">
      <c r="A383" s="5">
        <v>43877</v>
      </c>
      <c r="B383" s="9">
        <v>13</v>
      </c>
      <c r="C383" s="10">
        <v>35559.484375</v>
      </c>
      <c r="D383" s="10">
        <v>2751.8</v>
      </c>
      <c r="E383" s="10">
        <v>2751.7</v>
      </c>
      <c r="F383" s="10">
        <v>3279.5092820542</v>
      </c>
      <c r="G383" s="10">
        <v>3290.4792857283801</v>
      </c>
      <c r="H383" s="10">
        <v>10.970003674173</v>
      </c>
      <c r="I383" s="11">
        <v>1.9767321776000001E-2</v>
      </c>
      <c r="J383" s="11">
        <v>1.9364767606000002E-2</v>
      </c>
      <c r="K383" s="11">
        <v>1.9770991365999999E-2</v>
      </c>
      <c r="L383" s="11">
        <v>1.9368437196E-2</v>
      </c>
      <c r="M383" s="37"/>
    </row>
    <row r="384" spans="1:13" ht="13.5" thickBot="1">
      <c r="A384" s="5">
        <v>43877</v>
      </c>
      <c r="B384" s="9">
        <v>14</v>
      </c>
      <c r="C384" s="10">
        <v>35376.65625</v>
      </c>
      <c r="D384" s="10">
        <v>3124.6</v>
      </c>
      <c r="E384" s="10">
        <v>3123.6</v>
      </c>
      <c r="F384" s="10">
        <v>2876.7345462857502</v>
      </c>
      <c r="G384" s="10">
        <v>2887.1501595234699</v>
      </c>
      <c r="H384" s="10">
        <v>10.415613237717</v>
      </c>
      <c r="I384" s="11">
        <v>8.7134358539999995E-3</v>
      </c>
      <c r="J384" s="11">
        <v>9.0956461669999995E-3</v>
      </c>
      <c r="K384" s="11">
        <v>8.6767399529999994E-3</v>
      </c>
      <c r="L384" s="11">
        <v>9.0589502659999994E-3</v>
      </c>
      <c r="M384" s="37"/>
    </row>
    <row r="385" spans="1:13" ht="13.5" thickBot="1">
      <c r="A385" s="5">
        <v>43877</v>
      </c>
      <c r="B385" s="9">
        <v>15</v>
      </c>
      <c r="C385" s="10">
        <v>35397</v>
      </c>
      <c r="D385" s="10">
        <v>3868.2</v>
      </c>
      <c r="E385" s="10">
        <v>3862.5</v>
      </c>
      <c r="F385" s="10">
        <v>2973.4964476640998</v>
      </c>
      <c r="G385" s="10">
        <v>2982.3056366433502</v>
      </c>
      <c r="H385" s="10">
        <v>8.8091889792480007</v>
      </c>
      <c r="I385" s="11">
        <v>3.2508691914E-2</v>
      </c>
      <c r="J385" s="11">
        <v>3.2831953040999999E-2</v>
      </c>
      <c r="K385" s="11">
        <v>3.2299525278000001E-2</v>
      </c>
      <c r="L385" s="11">
        <v>3.2622786405E-2</v>
      </c>
      <c r="M385" s="37"/>
    </row>
    <row r="386" spans="1:13" ht="13.5" thickBot="1">
      <c r="A386" s="5">
        <v>43877</v>
      </c>
      <c r="B386" s="9">
        <v>16</v>
      </c>
      <c r="C386" s="10">
        <v>35652.50390625</v>
      </c>
      <c r="D386" s="10">
        <v>4602.6000000000004</v>
      </c>
      <c r="E386" s="10">
        <v>4595.6000000000004</v>
      </c>
      <c r="F386" s="10">
        <v>3890.8928953509999</v>
      </c>
      <c r="G386" s="10">
        <v>3900.9975060983402</v>
      </c>
      <c r="H386" s="10">
        <v>10.104610747337</v>
      </c>
      <c r="I386" s="11">
        <v>2.5745935705E-2</v>
      </c>
      <c r="J386" s="11">
        <v>2.6116733501000002E-2</v>
      </c>
      <c r="K386" s="11">
        <v>2.5489064397000001E-2</v>
      </c>
      <c r="L386" s="11">
        <v>2.5859862194000001E-2</v>
      </c>
      <c r="M386" s="37"/>
    </row>
    <row r="387" spans="1:13" ht="13.5" thickBot="1">
      <c r="A387" s="5">
        <v>43877</v>
      </c>
      <c r="B387" s="9">
        <v>17</v>
      </c>
      <c r="C387" s="10">
        <v>35889.76953125</v>
      </c>
      <c r="D387" s="10">
        <v>4747.8</v>
      </c>
      <c r="E387" s="10">
        <v>4745.3999999999996</v>
      </c>
      <c r="F387" s="10">
        <v>5289.7990096674803</v>
      </c>
      <c r="G387" s="10">
        <v>5299.1721429947102</v>
      </c>
      <c r="H387" s="10">
        <v>9.3731333272339992</v>
      </c>
      <c r="I387" s="11">
        <v>2.023309761E-2</v>
      </c>
      <c r="J387" s="11">
        <v>1.9889142036999999E-2</v>
      </c>
      <c r="K387" s="11">
        <v>2.0321167772999998E-2</v>
      </c>
      <c r="L387" s="11">
        <v>1.99772122E-2</v>
      </c>
      <c r="M387" s="37"/>
    </row>
    <row r="388" spans="1:13" ht="13.5" thickBot="1">
      <c r="A388" s="5">
        <v>43877</v>
      </c>
      <c r="B388" s="9">
        <v>18</v>
      </c>
      <c r="C388" s="10">
        <v>36326.98828125</v>
      </c>
      <c r="D388" s="10">
        <v>4774.3999999999996</v>
      </c>
      <c r="E388" s="10">
        <v>4773.5</v>
      </c>
      <c r="F388" s="10">
        <v>5431.3240656872704</v>
      </c>
      <c r="G388" s="10">
        <v>5438.9417300308996</v>
      </c>
      <c r="H388" s="10">
        <v>7.6176643436360001</v>
      </c>
      <c r="I388" s="11">
        <v>2.4385957579999999E-2</v>
      </c>
      <c r="J388" s="11">
        <v>2.4106420523000001E-2</v>
      </c>
      <c r="K388" s="11">
        <v>2.4418983891000001E-2</v>
      </c>
      <c r="L388" s="11">
        <v>2.4139446833999999E-2</v>
      </c>
      <c r="M388" s="37"/>
    </row>
    <row r="389" spans="1:13" ht="13.5" thickBot="1">
      <c r="A389" s="5">
        <v>43877</v>
      </c>
      <c r="B389" s="9">
        <v>19</v>
      </c>
      <c r="C389" s="10">
        <v>37595.62890625</v>
      </c>
      <c r="D389" s="10">
        <v>6014.2</v>
      </c>
      <c r="E389" s="10">
        <v>5997.9</v>
      </c>
      <c r="F389" s="10">
        <v>6659.3455148439498</v>
      </c>
      <c r="G389" s="10">
        <v>6680.7097795017398</v>
      </c>
      <c r="H389" s="10">
        <v>21.364264657789999</v>
      </c>
      <c r="I389" s="11">
        <v>2.4458176929E-2</v>
      </c>
      <c r="J389" s="11">
        <v>2.3674195987000001E-2</v>
      </c>
      <c r="K389" s="11">
        <v>2.5056320116000001E-2</v>
      </c>
      <c r="L389" s="11">
        <v>2.4272339173999999E-2</v>
      </c>
      <c r="M389" s="37"/>
    </row>
    <row r="390" spans="1:13" ht="13.5" thickBot="1">
      <c r="A390" s="5">
        <v>43877</v>
      </c>
      <c r="B390" s="9">
        <v>20</v>
      </c>
      <c r="C390" s="10">
        <v>38201.30859375</v>
      </c>
      <c r="D390" s="10">
        <v>9159.4</v>
      </c>
      <c r="E390" s="10">
        <v>9121.5</v>
      </c>
      <c r="F390" s="10">
        <v>9295.5082110112598</v>
      </c>
      <c r="G390" s="10">
        <v>9299.8557933491102</v>
      </c>
      <c r="H390" s="10">
        <v>4.3475823378560001</v>
      </c>
      <c r="I390" s="11">
        <v>5.1541518970000004E-3</v>
      </c>
      <c r="J390" s="11">
        <v>4.9946134449999997E-3</v>
      </c>
      <c r="K390" s="11">
        <v>6.5449265470000004E-3</v>
      </c>
      <c r="L390" s="11">
        <v>6.3853880960000001E-3</v>
      </c>
      <c r="M390" s="37"/>
    </row>
    <row r="391" spans="1:13" ht="13.5" thickBot="1">
      <c r="A391" s="5">
        <v>43877</v>
      </c>
      <c r="B391" s="9">
        <v>21</v>
      </c>
      <c r="C391" s="10">
        <v>37678.05859375</v>
      </c>
      <c r="D391" s="10">
        <v>12318.7</v>
      </c>
      <c r="E391" s="10">
        <v>12286</v>
      </c>
      <c r="F391" s="10">
        <v>11812.8386791467</v>
      </c>
      <c r="G391" s="10">
        <v>11822.899484707499</v>
      </c>
      <c r="H391" s="10">
        <v>10.060805560746999</v>
      </c>
      <c r="I391" s="11">
        <v>1.8193846658000001E-2</v>
      </c>
      <c r="J391" s="11">
        <v>1.8563036984000001E-2</v>
      </c>
      <c r="K391" s="11">
        <v>1.6993890692999999E-2</v>
      </c>
      <c r="L391" s="11">
        <v>1.7363081018999998E-2</v>
      </c>
      <c r="M391" s="37"/>
    </row>
    <row r="392" spans="1:13" ht="13.5" thickBot="1">
      <c r="A392" s="5">
        <v>43877</v>
      </c>
      <c r="B392" s="9">
        <v>22</v>
      </c>
      <c r="C392" s="10">
        <v>36728.453125</v>
      </c>
      <c r="D392" s="10">
        <v>14195.5</v>
      </c>
      <c r="E392" s="10">
        <v>14179.1</v>
      </c>
      <c r="F392" s="10">
        <v>14542.8854502307</v>
      </c>
      <c r="G392" s="10">
        <v>14575.3261015386</v>
      </c>
      <c r="H392" s="10">
        <v>32.440651307899998</v>
      </c>
      <c r="I392" s="11">
        <v>1.3938061045E-2</v>
      </c>
      <c r="J392" s="11">
        <v>1.2747622114000001E-2</v>
      </c>
      <c r="K392" s="11">
        <v>1.4539873821999999E-2</v>
      </c>
      <c r="L392" s="11">
        <v>1.3349434891E-2</v>
      </c>
      <c r="M392" s="37"/>
    </row>
    <row r="393" spans="1:13" ht="13.5" thickBot="1">
      <c r="A393" s="5">
        <v>43877</v>
      </c>
      <c r="B393" s="9">
        <v>23</v>
      </c>
      <c r="C393" s="10">
        <v>35108.58203125</v>
      </c>
      <c r="D393" s="10">
        <v>15336.8</v>
      </c>
      <c r="E393" s="10">
        <v>15319.8</v>
      </c>
      <c r="F393" s="10">
        <v>16112.665074558799</v>
      </c>
      <c r="G393" s="10">
        <v>16434.441012767798</v>
      </c>
      <c r="H393" s="10">
        <v>321.77593820903002</v>
      </c>
      <c r="I393" s="11">
        <v>4.0278926011999998E-2</v>
      </c>
      <c r="J393" s="11">
        <v>2.8471068017999999E-2</v>
      </c>
      <c r="K393" s="11">
        <v>4.0902756329999998E-2</v>
      </c>
      <c r="L393" s="11">
        <v>2.9094898336E-2</v>
      </c>
      <c r="M393" s="37"/>
    </row>
    <row r="394" spans="1:13" ht="13.5" thickBot="1">
      <c r="A394" s="5">
        <v>43877</v>
      </c>
      <c r="B394" s="9">
        <v>24</v>
      </c>
      <c r="C394" s="10">
        <v>33174.03515625</v>
      </c>
      <c r="D394" s="10">
        <v>15914.4</v>
      </c>
      <c r="E394" s="10">
        <v>16134.6</v>
      </c>
      <c r="F394" s="10">
        <v>15954.372033576199</v>
      </c>
      <c r="G394" s="10">
        <v>17001.405193095299</v>
      </c>
      <c r="H394" s="10">
        <v>1047.0331595190401</v>
      </c>
      <c r="I394" s="11">
        <v>3.9888635025999999E-2</v>
      </c>
      <c r="J394" s="11">
        <v>1.466809789E-3</v>
      </c>
      <c r="K394" s="11">
        <v>3.1808197609999998E-2</v>
      </c>
      <c r="L394" s="11">
        <v>6.6136276250000001E-3</v>
      </c>
      <c r="M394" s="37"/>
    </row>
    <row r="395" spans="1:13" ht="13.5" thickBot="1">
      <c r="A395" s="5">
        <v>43878</v>
      </c>
      <c r="B395" s="9">
        <v>1</v>
      </c>
      <c r="C395" s="10">
        <v>31551.884765625</v>
      </c>
      <c r="D395" s="10">
        <v>16344.5</v>
      </c>
      <c r="E395" s="10">
        <v>16267.7</v>
      </c>
      <c r="F395" s="10">
        <v>15399.356792338</v>
      </c>
      <c r="G395" s="10">
        <v>16637.900556611101</v>
      </c>
      <c r="H395" s="10">
        <v>1238.5437642731099</v>
      </c>
      <c r="I395" s="11">
        <v>1.0766597798E-2</v>
      </c>
      <c r="J395" s="11">
        <v>3.4682881642999999E-2</v>
      </c>
      <c r="K395" s="11">
        <v>1.3584842999999999E-2</v>
      </c>
      <c r="L395" s="11">
        <v>3.1864636441000002E-2</v>
      </c>
      <c r="M395" s="37"/>
    </row>
    <row r="396" spans="1:13" ht="13.5" thickBot="1">
      <c r="A396" s="5">
        <v>43878</v>
      </c>
      <c r="B396" s="9">
        <v>2</v>
      </c>
      <c r="C396" s="10">
        <v>30541.998046875</v>
      </c>
      <c r="D396" s="10">
        <v>16239.8</v>
      </c>
      <c r="E396" s="10">
        <v>16173.3</v>
      </c>
      <c r="F396" s="10">
        <v>15261.8403507574</v>
      </c>
      <c r="G396" s="10">
        <v>16433.220033620699</v>
      </c>
      <c r="H396" s="10">
        <v>1171.3796828633001</v>
      </c>
      <c r="I396" s="11">
        <v>7.0977224179999999E-3</v>
      </c>
      <c r="J396" s="11">
        <v>3.5887110536000001E-2</v>
      </c>
      <c r="K396" s="11">
        <v>9.5379998389999998E-3</v>
      </c>
      <c r="L396" s="11">
        <v>3.3446833114999998E-2</v>
      </c>
      <c r="M396" s="37"/>
    </row>
    <row r="397" spans="1:13" ht="13.5" thickBot="1">
      <c r="A397" s="5">
        <v>43878</v>
      </c>
      <c r="B397" s="9">
        <v>3</v>
      </c>
      <c r="C397" s="10">
        <v>30119.9296875</v>
      </c>
      <c r="D397" s="10">
        <v>15849.6</v>
      </c>
      <c r="E397" s="10">
        <v>15819.7</v>
      </c>
      <c r="F397" s="10">
        <v>14562.7179822094</v>
      </c>
      <c r="G397" s="10">
        <v>16379.8367574695</v>
      </c>
      <c r="H397" s="10">
        <v>1817.11877526013</v>
      </c>
      <c r="I397" s="11">
        <v>1.9457515594E-2</v>
      </c>
      <c r="J397" s="11">
        <v>4.7223295210000002E-2</v>
      </c>
      <c r="K397" s="11">
        <v>2.0554723035999999E-2</v>
      </c>
      <c r="L397" s="11">
        <v>4.6126087768E-2</v>
      </c>
      <c r="M397" s="37"/>
    </row>
    <row r="398" spans="1:13" ht="13.5" thickBot="1">
      <c r="A398" s="5">
        <v>43878</v>
      </c>
      <c r="B398" s="9">
        <v>4</v>
      </c>
      <c r="C398" s="10">
        <v>30081.77734375</v>
      </c>
      <c r="D398" s="10">
        <v>15471</v>
      </c>
      <c r="E398" s="10">
        <v>15448.9</v>
      </c>
      <c r="F398" s="10">
        <v>14297.839070640001</v>
      </c>
      <c r="G398" s="10">
        <v>16603.7559474472</v>
      </c>
      <c r="H398" s="10">
        <v>2305.91687680727</v>
      </c>
      <c r="I398" s="11">
        <v>4.1567500181E-2</v>
      </c>
      <c r="J398" s="11">
        <v>4.3050197399999997E-2</v>
      </c>
      <c r="K398" s="11">
        <v>4.2378479594999997E-2</v>
      </c>
      <c r="L398" s="11">
        <v>4.2239217985999999E-2</v>
      </c>
      <c r="M398" s="37"/>
    </row>
    <row r="399" spans="1:13" ht="13.5" thickBot="1">
      <c r="A399" s="5">
        <v>43878</v>
      </c>
      <c r="B399" s="9">
        <v>5</v>
      </c>
      <c r="C399" s="10">
        <v>30697.640625</v>
      </c>
      <c r="D399" s="10">
        <v>15224.2</v>
      </c>
      <c r="E399" s="10">
        <v>15219.2</v>
      </c>
      <c r="F399" s="10">
        <v>14407.7449698576</v>
      </c>
      <c r="G399" s="10">
        <v>16522.823186489699</v>
      </c>
      <c r="H399" s="10">
        <v>2115.0782166320901</v>
      </c>
      <c r="I399" s="11">
        <v>4.7654147974999998E-2</v>
      </c>
      <c r="J399" s="11">
        <v>2.9960553011999999E-2</v>
      </c>
      <c r="K399" s="11">
        <v>4.7837627480999997E-2</v>
      </c>
      <c r="L399" s="11">
        <v>2.9777073506999999E-2</v>
      </c>
      <c r="M399" s="37"/>
    </row>
    <row r="400" spans="1:13" ht="13.5" thickBot="1">
      <c r="A400" s="5">
        <v>43878</v>
      </c>
      <c r="B400" s="9">
        <v>6</v>
      </c>
      <c r="C400" s="10">
        <v>32490.990234375</v>
      </c>
      <c r="D400" s="10">
        <v>14759.3</v>
      </c>
      <c r="E400" s="10">
        <v>14751.8</v>
      </c>
      <c r="F400" s="10">
        <v>14355.214909798</v>
      </c>
      <c r="G400" s="10">
        <v>15331.0543489384</v>
      </c>
      <c r="H400" s="10">
        <v>975.83943914042595</v>
      </c>
      <c r="I400" s="11">
        <v>2.0981041023E-2</v>
      </c>
      <c r="J400" s="11">
        <v>1.4828266493E-2</v>
      </c>
      <c r="K400" s="11">
        <v>2.1256260281E-2</v>
      </c>
      <c r="L400" s="11">
        <v>1.4553047235E-2</v>
      </c>
      <c r="M400" s="37"/>
    </row>
    <row r="401" spans="1:13" ht="13.5" thickBot="1">
      <c r="A401" s="5">
        <v>43878</v>
      </c>
      <c r="B401" s="9">
        <v>7</v>
      </c>
      <c r="C401" s="10">
        <v>35059.8515625</v>
      </c>
      <c r="D401" s="10">
        <v>14160.3</v>
      </c>
      <c r="E401" s="10">
        <v>14155.7</v>
      </c>
      <c r="F401" s="10">
        <v>14157.4404731552</v>
      </c>
      <c r="G401" s="10">
        <v>14651.544628219501</v>
      </c>
      <c r="H401" s="10">
        <v>494.10415506431599</v>
      </c>
      <c r="I401" s="11">
        <v>1.8026664277000001E-2</v>
      </c>
      <c r="J401" s="11">
        <v>1.04932914E-4</v>
      </c>
      <c r="K401" s="11">
        <v>1.8195465421999998E-2</v>
      </c>
      <c r="L401" s="11">
        <v>6.3868230714923693E-5</v>
      </c>
      <c r="M401" s="37"/>
    </row>
    <row r="402" spans="1:13" ht="13.5" thickBot="1">
      <c r="A402" s="5">
        <v>43878</v>
      </c>
      <c r="B402" s="9">
        <v>8</v>
      </c>
      <c r="C402" s="10">
        <v>36596.09765625</v>
      </c>
      <c r="D402" s="10">
        <v>13480.5</v>
      </c>
      <c r="E402" s="10">
        <v>13476</v>
      </c>
      <c r="F402" s="10">
        <v>13796.012583841601</v>
      </c>
      <c r="G402" s="10">
        <v>14086.4174321396</v>
      </c>
      <c r="H402" s="10">
        <v>290.404848297944</v>
      </c>
      <c r="I402" s="11">
        <v>2.2234686145000002E-2</v>
      </c>
      <c r="J402" s="11">
        <v>1.1578018561999999E-2</v>
      </c>
      <c r="K402" s="11">
        <v>2.2399817698999999E-2</v>
      </c>
      <c r="L402" s="11">
        <v>1.1743150117000001E-2</v>
      </c>
      <c r="M402" s="37"/>
    </row>
    <row r="403" spans="1:13" ht="13.5" thickBot="1">
      <c r="A403" s="5">
        <v>43878</v>
      </c>
      <c r="B403" s="9">
        <v>9</v>
      </c>
      <c r="C403" s="10">
        <v>37299.9296875</v>
      </c>
      <c r="D403" s="10">
        <v>12669.6</v>
      </c>
      <c r="E403" s="10">
        <v>12658.3</v>
      </c>
      <c r="F403" s="10">
        <v>12853.9555923933</v>
      </c>
      <c r="G403" s="10">
        <v>12909.071838625699</v>
      </c>
      <c r="H403" s="10">
        <v>55.116246232456</v>
      </c>
      <c r="I403" s="11">
        <v>8.7876348979999998E-3</v>
      </c>
      <c r="J403" s="11">
        <v>6.765094579E-3</v>
      </c>
      <c r="K403" s="11">
        <v>9.2022985800000005E-3</v>
      </c>
      <c r="L403" s="11">
        <v>7.1797582609999999E-3</v>
      </c>
      <c r="M403" s="37"/>
    </row>
    <row r="404" spans="1:13" ht="13.5" thickBot="1">
      <c r="A404" s="5">
        <v>43878</v>
      </c>
      <c r="B404" s="9">
        <v>10</v>
      </c>
      <c r="C404" s="10">
        <v>38076.2109375</v>
      </c>
      <c r="D404" s="10">
        <v>10858.3</v>
      </c>
      <c r="E404" s="10">
        <v>10853.2</v>
      </c>
      <c r="F404" s="10">
        <v>10334.875597452001</v>
      </c>
      <c r="G404" s="10">
        <v>10466.3545567085</v>
      </c>
      <c r="H404" s="10">
        <v>131.47895925659299</v>
      </c>
      <c r="I404" s="11">
        <v>1.4382791210999999E-2</v>
      </c>
      <c r="J404" s="11">
        <v>1.9207530091999998E-2</v>
      </c>
      <c r="K404" s="11">
        <v>1.4195642115E-2</v>
      </c>
      <c r="L404" s="11">
        <v>1.9020380996000001E-2</v>
      </c>
      <c r="M404" s="37"/>
    </row>
    <row r="405" spans="1:13" ht="13.5" thickBot="1">
      <c r="A405" s="5">
        <v>43878</v>
      </c>
      <c r="B405" s="9">
        <v>11</v>
      </c>
      <c r="C405" s="10">
        <v>38831.98046875</v>
      </c>
      <c r="D405" s="10">
        <v>9266.2000000000007</v>
      </c>
      <c r="E405" s="10">
        <v>9261.6</v>
      </c>
      <c r="F405" s="10">
        <v>8999.8667214848701</v>
      </c>
      <c r="G405" s="10">
        <v>9329.0035622770192</v>
      </c>
      <c r="H405" s="10">
        <v>329.13684079214897</v>
      </c>
      <c r="I405" s="11">
        <v>2.304633308E-3</v>
      </c>
      <c r="J405" s="11">
        <v>9.7733396389999994E-3</v>
      </c>
      <c r="K405" s="11">
        <v>2.473434452E-3</v>
      </c>
      <c r="L405" s="11">
        <v>9.6045384939999999E-3</v>
      </c>
      <c r="M405" s="37"/>
    </row>
    <row r="406" spans="1:13" ht="13.5" thickBot="1">
      <c r="A406" s="5">
        <v>43878</v>
      </c>
      <c r="B406" s="9">
        <v>12</v>
      </c>
      <c r="C406" s="10">
        <v>39269.6328125</v>
      </c>
      <c r="D406" s="10">
        <v>8468.2999999999993</v>
      </c>
      <c r="E406" s="10">
        <v>8463.1</v>
      </c>
      <c r="F406" s="10">
        <v>8847.4703345296093</v>
      </c>
      <c r="G406" s="10">
        <v>9227.2725790393997</v>
      </c>
      <c r="H406" s="10">
        <v>379.80224450979</v>
      </c>
      <c r="I406" s="11">
        <v>2.7851182673000002E-2</v>
      </c>
      <c r="J406" s="11">
        <v>1.3913997083E-2</v>
      </c>
      <c r="K406" s="11">
        <v>2.8042001359E-2</v>
      </c>
      <c r="L406" s="11">
        <v>1.4104815769000001E-2</v>
      </c>
      <c r="M406" s="37"/>
    </row>
    <row r="407" spans="1:13" ht="13.5" thickBot="1">
      <c r="A407" s="5">
        <v>43878</v>
      </c>
      <c r="B407" s="9">
        <v>13</v>
      </c>
      <c r="C407" s="10">
        <v>39534.65625</v>
      </c>
      <c r="D407" s="10">
        <v>8068.2</v>
      </c>
      <c r="E407" s="10">
        <v>8062.5</v>
      </c>
      <c r="F407" s="10">
        <v>8762.9190741911407</v>
      </c>
      <c r="G407" s="10">
        <v>9103.9582959980598</v>
      </c>
      <c r="H407" s="10">
        <v>341.03922180692399</v>
      </c>
      <c r="I407" s="11">
        <v>3.8008083960000001E-2</v>
      </c>
      <c r="J407" s="11">
        <v>2.5493342416000001E-2</v>
      </c>
      <c r="K407" s="11">
        <v>3.8217250596000001E-2</v>
      </c>
      <c r="L407" s="11">
        <v>2.5702509052E-2</v>
      </c>
      <c r="M407" s="37"/>
    </row>
    <row r="408" spans="1:13" ht="13.5" thickBot="1">
      <c r="A408" s="5">
        <v>43878</v>
      </c>
      <c r="B408" s="9">
        <v>14</v>
      </c>
      <c r="C408" s="10">
        <v>39930.95703125</v>
      </c>
      <c r="D408" s="10">
        <v>7631.9</v>
      </c>
      <c r="E408" s="10">
        <v>7625.6</v>
      </c>
      <c r="F408" s="10">
        <v>7868.7676339124901</v>
      </c>
      <c r="G408" s="10">
        <v>8128.6214562220302</v>
      </c>
      <c r="H408" s="10">
        <v>259.85382230953797</v>
      </c>
      <c r="I408" s="11">
        <v>1.8227641414999999E-2</v>
      </c>
      <c r="J408" s="11">
        <v>8.6920712599999998E-3</v>
      </c>
      <c r="K408" s="11">
        <v>1.8458825591999999E-2</v>
      </c>
      <c r="L408" s="11">
        <v>8.9232554359999997E-3</v>
      </c>
      <c r="M408" s="37"/>
    </row>
    <row r="409" spans="1:13" ht="13.5" thickBot="1">
      <c r="A409" s="5">
        <v>43878</v>
      </c>
      <c r="B409" s="9">
        <v>15</v>
      </c>
      <c r="C409" s="10">
        <v>40439.8671875</v>
      </c>
      <c r="D409" s="10">
        <v>7239.9</v>
      </c>
      <c r="E409" s="10">
        <v>7232.6</v>
      </c>
      <c r="F409" s="10">
        <v>8063.1342078388097</v>
      </c>
      <c r="G409" s="10">
        <v>8415.8583429801492</v>
      </c>
      <c r="H409" s="10">
        <v>352.72413514134001</v>
      </c>
      <c r="I409" s="11">
        <v>4.3152851013000003E-2</v>
      </c>
      <c r="J409" s="11">
        <v>3.0209321046E-2</v>
      </c>
      <c r="K409" s="11">
        <v>4.3420731091000003E-2</v>
      </c>
      <c r="L409" s="11">
        <v>3.0477201124E-2</v>
      </c>
      <c r="M409" s="37"/>
    </row>
    <row r="410" spans="1:13" ht="13.5" thickBot="1">
      <c r="A410" s="5">
        <v>43878</v>
      </c>
      <c r="B410" s="9">
        <v>16</v>
      </c>
      <c r="C410" s="10">
        <v>40793.6640625</v>
      </c>
      <c r="D410" s="10">
        <v>7198.4</v>
      </c>
      <c r="E410" s="10">
        <v>7189.7</v>
      </c>
      <c r="F410" s="10">
        <v>8352.2421321900001</v>
      </c>
      <c r="G410" s="10">
        <v>8870.1757285603107</v>
      </c>
      <c r="H410" s="10">
        <v>517.93359637031801</v>
      </c>
      <c r="I410" s="11">
        <v>6.1347316742000002E-2</v>
      </c>
      <c r="J410" s="11">
        <v>4.2341276730000002E-2</v>
      </c>
      <c r="K410" s="11">
        <v>6.1666571082E-2</v>
      </c>
      <c r="L410" s="11">
        <v>4.266053107E-2</v>
      </c>
      <c r="M410" s="37"/>
    </row>
    <row r="411" spans="1:13" ht="13.5" thickBot="1">
      <c r="A411" s="5">
        <v>43878</v>
      </c>
      <c r="B411" s="9">
        <v>17</v>
      </c>
      <c r="C411" s="10">
        <v>40916.55078125</v>
      </c>
      <c r="D411" s="10">
        <v>7547.4</v>
      </c>
      <c r="E411" s="10">
        <v>7537.3</v>
      </c>
      <c r="F411" s="10">
        <v>8787.4250570031709</v>
      </c>
      <c r="G411" s="10">
        <v>9170.5130500394807</v>
      </c>
      <c r="H411" s="10">
        <v>383.08799303630201</v>
      </c>
      <c r="I411" s="11">
        <v>5.9561595905999999E-2</v>
      </c>
      <c r="J411" s="11">
        <v>4.5503836813E-2</v>
      </c>
      <c r="K411" s="11">
        <v>5.9932224505999998E-2</v>
      </c>
      <c r="L411" s="11">
        <v>4.5874465413999997E-2</v>
      </c>
      <c r="M411" s="37"/>
    </row>
    <row r="412" spans="1:13" ht="13.5" thickBot="1">
      <c r="A412" s="5">
        <v>43878</v>
      </c>
      <c r="B412" s="9">
        <v>18</v>
      </c>
      <c r="C412" s="10">
        <v>41031.6171875</v>
      </c>
      <c r="D412" s="10">
        <v>8317.2999999999993</v>
      </c>
      <c r="E412" s="10">
        <v>8306.2999999999993</v>
      </c>
      <c r="F412" s="10">
        <v>8506.9779240868302</v>
      </c>
      <c r="G412" s="10">
        <v>8911.8548535826794</v>
      </c>
      <c r="H412" s="10">
        <v>404.87692949584499</v>
      </c>
      <c r="I412" s="11">
        <v>2.1817726086000001E-2</v>
      </c>
      <c r="J412" s="11">
        <v>6.960402337E-3</v>
      </c>
      <c r="K412" s="11">
        <v>2.2221380998000001E-2</v>
      </c>
      <c r="L412" s="11">
        <v>7.3640572480000001E-3</v>
      </c>
      <c r="M412" s="37"/>
    </row>
    <row r="413" spans="1:13" ht="13.5" thickBot="1">
      <c r="A413" s="5">
        <v>43878</v>
      </c>
      <c r="B413" s="9">
        <v>19</v>
      </c>
      <c r="C413" s="10">
        <v>41968.53125</v>
      </c>
      <c r="D413" s="10">
        <v>9684.6</v>
      </c>
      <c r="E413" s="10">
        <v>9669.9</v>
      </c>
      <c r="F413" s="10">
        <v>8703.0371088063202</v>
      </c>
      <c r="G413" s="10">
        <v>9279.5800830980406</v>
      </c>
      <c r="H413" s="10">
        <v>576.54297429172004</v>
      </c>
      <c r="I413" s="11">
        <v>1.4862570800999999E-2</v>
      </c>
      <c r="J413" s="11">
        <v>3.6019334746999997E-2</v>
      </c>
      <c r="K413" s="11">
        <v>1.4323141055E-2</v>
      </c>
      <c r="L413" s="11">
        <v>3.5479905000999998E-2</v>
      </c>
      <c r="M413" s="37"/>
    </row>
    <row r="414" spans="1:13" ht="13.5" thickBot="1">
      <c r="A414" s="5">
        <v>43878</v>
      </c>
      <c r="B414" s="9">
        <v>20</v>
      </c>
      <c r="C414" s="10">
        <v>42231.5234375</v>
      </c>
      <c r="D414" s="10">
        <v>11247.8</v>
      </c>
      <c r="E414" s="10">
        <v>11214.6</v>
      </c>
      <c r="F414" s="10">
        <v>9365.9678199361297</v>
      </c>
      <c r="G414" s="10">
        <v>10291.6221404962</v>
      </c>
      <c r="H414" s="10">
        <v>925.65432056007</v>
      </c>
      <c r="I414" s="11">
        <v>3.5087808135000002E-2</v>
      </c>
      <c r="J414" s="11">
        <v>6.9055527505000006E-2</v>
      </c>
      <c r="K414" s="11">
        <v>3.3869504219999999E-2</v>
      </c>
      <c r="L414" s="11">
        <v>6.7837223589999995E-2</v>
      </c>
      <c r="M414" s="37"/>
    </row>
    <row r="415" spans="1:13" ht="13.5" thickBot="1">
      <c r="A415" s="5">
        <v>43878</v>
      </c>
      <c r="B415" s="9">
        <v>21</v>
      </c>
      <c r="C415" s="10">
        <v>41109.80078125</v>
      </c>
      <c r="D415" s="10">
        <v>12469.7</v>
      </c>
      <c r="E415" s="10">
        <v>12431.2</v>
      </c>
      <c r="F415" s="10">
        <v>9750.4657336302607</v>
      </c>
      <c r="G415" s="10">
        <v>10526.9505928324</v>
      </c>
      <c r="H415" s="10">
        <v>776.48485920208896</v>
      </c>
      <c r="I415" s="11">
        <v>7.1290940045000001E-2</v>
      </c>
      <c r="J415" s="11">
        <v>9.9784751618999995E-2</v>
      </c>
      <c r="K415" s="11">
        <v>6.9878147853000006E-2</v>
      </c>
      <c r="L415" s="11">
        <v>9.8371959427E-2</v>
      </c>
      <c r="M415" s="37"/>
    </row>
    <row r="416" spans="1:13" ht="13.5" thickBot="1">
      <c r="A416" s="5">
        <v>43878</v>
      </c>
      <c r="B416" s="9">
        <v>22</v>
      </c>
      <c r="C416" s="10">
        <v>39323.328125</v>
      </c>
      <c r="D416" s="10">
        <v>12954.5</v>
      </c>
      <c r="E416" s="10">
        <v>12920.6</v>
      </c>
      <c r="F416" s="10">
        <v>10279.7283970677</v>
      </c>
      <c r="G416" s="10">
        <v>10981.6495534816</v>
      </c>
      <c r="H416" s="10">
        <v>701.92115641382202</v>
      </c>
      <c r="I416" s="11">
        <v>7.2395524806999997E-2</v>
      </c>
      <c r="J416" s="11">
        <v>9.8153154120000002E-2</v>
      </c>
      <c r="K416" s="11">
        <v>7.1151533759999996E-2</v>
      </c>
      <c r="L416" s="11">
        <v>9.6909163073999993E-2</v>
      </c>
      <c r="M416" s="37"/>
    </row>
    <row r="417" spans="1:13" ht="13.5" thickBot="1">
      <c r="A417" s="5">
        <v>43878</v>
      </c>
      <c r="B417" s="9">
        <v>23</v>
      </c>
      <c r="C417" s="10">
        <v>36762.421875</v>
      </c>
      <c r="D417" s="10">
        <v>12864.8</v>
      </c>
      <c r="E417" s="10">
        <v>12831.5</v>
      </c>
      <c r="F417" s="10">
        <v>10993.045582566399</v>
      </c>
      <c r="G417" s="10">
        <v>11740.562256163899</v>
      </c>
      <c r="H417" s="10">
        <v>747.51667359750604</v>
      </c>
      <c r="I417" s="11">
        <v>4.1254917023999998E-2</v>
      </c>
      <c r="J417" s="11">
        <v>6.8685714925000002E-2</v>
      </c>
      <c r="K417" s="11">
        <v>4.0032943517999998E-2</v>
      </c>
      <c r="L417" s="11">
        <v>6.7463741418999995E-2</v>
      </c>
      <c r="M417" s="37"/>
    </row>
    <row r="418" spans="1:13" ht="13.5" thickBot="1">
      <c r="A418" s="5">
        <v>43878</v>
      </c>
      <c r="B418" s="9">
        <v>24</v>
      </c>
      <c r="C418" s="10">
        <v>34096.54296875</v>
      </c>
      <c r="D418" s="10">
        <v>13146.4</v>
      </c>
      <c r="E418" s="10">
        <v>12481.1</v>
      </c>
      <c r="F418" s="10">
        <v>11032.9016846307</v>
      </c>
      <c r="G418" s="10">
        <v>11915.4589576669</v>
      </c>
      <c r="H418" s="10">
        <v>882.55727303618698</v>
      </c>
      <c r="I418" s="11">
        <v>4.5170490708999998E-2</v>
      </c>
      <c r="J418" s="11">
        <v>7.7556725086999997E-2</v>
      </c>
      <c r="K418" s="11">
        <v>2.0756707728999998E-2</v>
      </c>
      <c r="L418" s="11">
        <v>5.3142942106999998E-2</v>
      </c>
      <c r="M418" s="37"/>
    </row>
    <row r="419" spans="1:13" ht="13.5" thickBot="1">
      <c r="A419" s="5">
        <v>43879</v>
      </c>
      <c r="B419" s="9">
        <v>1</v>
      </c>
      <c r="C419" s="10">
        <v>32246.345703125</v>
      </c>
      <c r="D419" s="10">
        <v>12431.8</v>
      </c>
      <c r="E419" s="10">
        <v>12408.2</v>
      </c>
      <c r="F419" s="10">
        <v>11105.0923156099</v>
      </c>
      <c r="G419" s="10">
        <v>12013.088998110001</v>
      </c>
      <c r="H419" s="10">
        <v>907.99668250015804</v>
      </c>
      <c r="I419" s="11">
        <v>1.5364977501E-2</v>
      </c>
      <c r="J419" s="11">
        <v>4.8684733931999999E-2</v>
      </c>
      <c r="K419" s="11">
        <v>1.4498954236E-2</v>
      </c>
      <c r="L419" s="11">
        <v>4.7818710666999997E-2</v>
      </c>
      <c r="M419" s="37"/>
    </row>
    <row r="420" spans="1:13" ht="13.5" thickBot="1">
      <c r="A420" s="5">
        <v>43879</v>
      </c>
      <c r="B420" s="9">
        <v>2</v>
      </c>
      <c r="C420" s="10">
        <v>31206.830078125</v>
      </c>
      <c r="D420" s="10">
        <v>12053.4</v>
      </c>
      <c r="E420" s="10">
        <v>12023.8</v>
      </c>
      <c r="F420" s="10">
        <v>11780.668258716099</v>
      </c>
      <c r="G420" s="10">
        <v>12728.596439925401</v>
      </c>
      <c r="H420" s="10">
        <v>947.92818120939205</v>
      </c>
      <c r="I420" s="11">
        <v>2.4776941760000001E-2</v>
      </c>
      <c r="J420" s="11">
        <v>1.0008136996E-2</v>
      </c>
      <c r="K420" s="11">
        <v>2.5863140432000001E-2</v>
      </c>
      <c r="L420" s="11">
        <v>8.9219383239999995E-3</v>
      </c>
      <c r="M420" s="37"/>
    </row>
    <row r="421" spans="1:13" ht="13.5" thickBot="1">
      <c r="A421" s="5">
        <v>43879</v>
      </c>
      <c r="B421" s="9">
        <v>3</v>
      </c>
      <c r="C421" s="10">
        <v>30588.02734375</v>
      </c>
      <c r="D421" s="10">
        <v>12089.9</v>
      </c>
      <c r="E421" s="10">
        <v>12069.3</v>
      </c>
      <c r="F421" s="10">
        <v>12276.5347206679</v>
      </c>
      <c r="G421" s="10">
        <v>13087.681226552701</v>
      </c>
      <c r="H421" s="10">
        <v>811.14650588473705</v>
      </c>
      <c r="I421" s="11">
        <v>3.6614481175999997E-2</v>
      </c>
      <c r="J421" s="11">
        <v>6.8487292449999999E-3</v>
      </c>
      <c r="K421" s="11">
        <v>3.7370416737999998E-2</v>
      </c>
      <c r="L421" s="11">
        <v>7.6046648070000004E-3</v>
      </c>
      <c r="M421" s="37"/>
    </row>
    <row r="422" spans="1:13" ht="13.5" thickBot="1">
      <c r="A422" s="5">
        <v>43879</v>
      </c>
      <c r="B422" s="9">
        <v>4</v>
      </c>
      <c r="C422" s="10">
        <v>30472.544921875</v>
      </c>
      <c r="D422" s="10">
        <v>12438</v>
      </c>
      <c r="E422" s="10">
        <v>12419.7</v>
      </c>
      <c r="F422" s="10">
        <v>13044.7796826944</v>
      </c>
      <c r="G422" s="10">
        <v>14069.349298494901</v>
      </c>
      <c r="H422" s="10">
        <v>1024.5696158005101</v>
      </c>
      <c r="I422" s="11">
        <v>5.9863832463999997E-2</v>
      </c>
      <c r="J422" s="11">
        <v>2.2266327206000001E-2</v>
      </c>
      <c r="K422" s="11">
        <v>6.0535367453999997E-2</v>
      </c>
      <c r="L422" s="11">
        <v>2.2937862194999999E-2</v>
      </c>
      <c r="M422" s="37"/>
    </row>
    <row r="423" spans="1:13" ht="13.5" thickBot="1">
      <c r="A423" s="5">
        <v>43879</v>
      </c>
      <c r="B423" s="9">
        <v>5</v>
      </c>
      <c r="C423" s="10">
        <v>31040.541015625</v>
      </c>
      <c r="D423" s="10">
        <v>12970.8</v>
      </c>
      <c r="E423" s="10">
        <v>12944.2</v>
      </c>
      <c r="F423" s="10">
        <v>13663.048777018699</v>
      </c>
      <c r="G423" s="10">
        <v>14559.141111585601</v>
      </c>
      <c r="H423" s="10">
        <v>896.09233456697302</v>
      </c>
      <c r="I423" s="11">
        <v>5.8285608292000003E-2</v>
      </c>
      <c r="J423" s="11">
        <v>2.5402692635000002E-2</v>
      </c>
      <c r="K423" s="11">
        <v>5.9261719260999997E-2</v>
      </c>
      <c r="L423" s="11">
        <v>2.6378803603999999E-2</v>
      </c>
      <c r="M423" s="37"/>
    </row>
    <row r="424" spans="1:13" ht="13.5" thickBot="1">
      <c r="A424" s="5">
        <v>43879</v>
      </c>
      <c r="B424" s="9">
        <v>6</v>
      </c>
      <c r="C424" s="10">
        <v>33145.6953125</v>
      </c>
      <c r="D424" s="10">
        <v>13577.1</v>
      </c>
      <c r="E424" s="10">
        <v>13552.9</v>
      </c>
      <c r="F424" s="10">
        <v>15004.736603654999</v>
      </c>
      <c r="G424" s="10">
        <v>15645.235817069901</v>
      </c>
      <c r="H424" s="10">
        <v>640.49921341482502</v>
      </c>
      <c r="I424" s="11">
        <v>7.5892107338000003E-2</v>
      </c>
      <c r="J424" s="11">
        <v>5.2388411567999997E-2</v>
      </c>
      <c r="K424" s="11">
        <v>7.6780148142999993E-2</v>
      </c>
      <c r="L424" s="11">
        <v>5.3276452374E-2</v>
      </c>
      <c r="M424" s="37"/>
    </row>
    <row r="425" spans="1:13" ht="13.5" thickBot="1">
      <c r="A425" s="5">
        <v>43879</v>
      </c>
      <c r="B425" s="9">
        <v>7</v>
      </c>
      <c r="C425" s="10">
        <v>36702.09375</v>
      </c>
      <c r="D425" s="10">
        <v>14333.9</v>
      </c>
      <c r="E425" s="10">
        <v>14313.4</v>
      </c>
      <c r="F425" s="10">
        <v>16038.627853709801</v>
      </c>
      <c r="G425" s="10">
        <v>16774.429270229699</v>
      </c>
      <c r="H425" s="10">
        <v>735.80141651994904</v>
      </c>
      <c r="I425" s="11">
        <v>8.9557420653E-2</v>
      </c>
      <c r="J425" s="11">
        <v>6.2556524666999999E-2</v>
      </c>
      <c r="K425" s="11">
        <v>9.0309686624999996E-2</v>
      </c>
      <c r="L425" s="11">
        <v>6.3308790638999995E-2</v>
      </c>
      <c r="M425" s="37"/>
    </row>
    <row r="426" spans="1:13" ht="13.5" thickBot="1">
      <c r="A426" s="5">
        <v>43879</v>
      </c>
      <c r="B426" s="9">
        <v>8</v>
      </c>
      <c r="C426" s="10">
        <v>38475.81640625</v>
      </c>
      <c r="D426" s="10">
        <v>15088.9</v>
      </c>
      <c r="E426" s="10">
        <v>15074.3</v>
      </c>
      <c r="F426" s="10">
        <v>16376.9051059831</v>
      </c>
      <c r="G426" s="10">
        <v>17039.419596171301</v>
      </c>
      <c r="H426" s="10">
        <v>662.51449018814196</v>
      </c>
      <c r="I426" s="11">
        <v>7.1576074131999998E-2</v>
      </c>
      <c r="J426" s="11">
        <v>4.7264507944E-2</v>
      </c>
      <c r="K426" s="11">
        <v>7.2111834287000007E-2</v>
      </c>
      <c r="L426" s="11">
        <v>4.7800268099000003E-2</v>
      </c>
      <c r="M426" s="37"/>
    </row>
    <row r="427" spans="1:13" ht="13.5" thickBot="1">
      <c r="A427" s="5">
        <v>43879</v>
      </c>
      <c r="B427" s="9">
        <v>9</v>
      </c>
      <c r="C427" s="10">
        <v>38777.00390625</v>
      </c>
      <c r="D427" s="10">
        <v>15301.3</v>
      </c>
      <c r="E427" s="10">
        <v>15290</v>
      </c>
      <c r="F427" s="10">
        <v>16480.655177947501</v>
      </c>
      <c r="G427" s="10">
        <v>17406.760145669301</v>
      </c>
      <c r="H427" s="10">
        <v>926.10496772177396</v>
      </c>
      <c r="I427" s="11">
        <v>7.7261757207000001E-2</v>
      </c>
      <c r="J427" s="11">
        <v>4.3277500933E-2</v>
      </c>
      <c r="K427" s="11">
        <v>7.7676420888999995E-2</v>
      </c>
      <c r="L427" s="11">
        <v>4.3692164615000001E-2</v>
      </c>
      <c r="M427" s="37"/>
    </row>
    <row r="428" spans="1:13" ht="13.5" thickBot="1">
      <c r="A428" s="5">
        <v>43879</v>
      </c>
      <c r="B428" s="9">
        <v>10</v>
      </c>
      <c r="C428" s="10">
        <v>39557.94140625</v>
      </c>
      <c r="D428" s="10">
        <v>15139.7</v>
      </c>
      <c r="E428" s="10">
        <v>15123.9</v>
      </c>
      <c r="F428" s="10">
        <v>16671.407432467498</v>
      </c>
      <c r="G428" s="10">
        <v>18132.858196212499</v>
      </c>
      <c r="H428" s="10">
        <v>1461.4507637449999</v>
      </c>
      <c r="I428" s="11">
        <v>0.10983663704799999</v>
      </c>
      <c r="J428" s="11">
        <v>5.6207384405999997E-2</v>
      </c>
      <c r="K428" s="11">
        <v>0.110416432285</v>
      </c>
      <c r="L428" s="11">
        <v>5.6787179643000001E-2</v>
      </c>
      <c r="M428" s="37"/>
    </row>
    <row r="429" spans="1:13" ht="13.5" thickBot="1">
      <c r="A429" s="5">
        <v>43879</v>
      </c>
      <c r="B429" s="9">
        <v>11</v>
      </c>
      <c r="C429" s="10">
        <v>40444.51171875</v>
      </c>
      <c r="D429" s="10">
        <v>14466.6</v>
      </c>
      <c r="E429" s="10">
        <v>14454.7</v>
      </c>
      <c r="F429" s="10">
        <v>16574.350633253402</v>
      </c>
      <c r="G429" s="10">
        <v>17300.396699271801</v>
      </c>
      <c r="H429" s="10">
        <v>726.04606601844</v>
      </c>
      <c r="I429" s="11">
        <v>0.103988723322</v>
      </c>
      <c r="J429" s="11">
        <v>7.7345808712999994E-2</v>
      </c>
      <c r="K429" s="11">
        <v>0.104425404545</v>
      </c>
      <c r="L429" s="11">
        <v>7.7782489935999996E-2</v>
      </c>
      <c r="M429" s="37"/>
    </row>
    <row r="430" spans="1:13" ht="13.5" thickBot="1">
      <c r="A430" s="5">
        <v>43879</v>
      </c>
      <c r="B430" s="9">
        <v>12</v>
      </c>
      <c r="C430" s="10">
        <v>41039.62890625</v>
      </c>
      <c r="D430" s="10">
        <v>13529.6</v>
      </c>
      <c r="E430" s="10">
        <v>13524.9</v>
      </c>
      <c r="F430" s="10">
        <v>16082.0386508749</v>
      </c>
      <c r="G430" s="10">
        <v>16536.2188469391</v>
      </c>
      <c r="H430" s="10">
        <v>454.18019606421598</v>
      </c>
      <c r="I430" s="11">
        <v>0.11033058775600001</v>
      </c>
      <c r="J430" s="11">
        <v>9.3664036214000004E-2</v>
      </c>
      <c r="K430" s="11">
        <v>0.11050305849100001</v>
      </c>
      <c r="L430" s="11">
        <v>9.3836506949000004E-2</v>
      </c>
      <c r="M430" s="37"/>
    </row>
    <row r="431" spans="1:13" ht="13.5" thickBot="1">
      <c r="A431" s="5">
        <v>43879</v>
      </c>
      <c r="B431" s="9">
        <v>13</v>
      </c>
      <c r="C431" s="10">
        <v>41376.63671875</v>
      </c>
      <c r="D431" s="10">
        <v>12615.7</v>
      </c>
      <c r="E431" s="10">
        <v>12612.5</v>
      </c>
      <c r="F431" s="10">
        <v>15398.2500907415</v>
      </c>
      <c r="G431" s="10">
        <v>15696.0436907905</v>
      </c>
      <c r="H431" s="10">
        <v>297.793600048972</v>
      </c>
      <c r="I431" s="11">
        <v>0.113035987332</v>
      </c>
      <c r="J431" s="11">
        <v>0.102108182846</v>
      </c>
      <c r="K431" s="11">
        <v>0.113153414215</v>
      </c>
      <c r="L431" s="11">
        <v>0.10222560972899999</v>
      </c>
      <c r="M431" s="37"/>
    </row>
    <row r="432" spans="1:13" ht="13.5" thickBot="1">
      <c r="A432" s="5">
        <v>43879</v>
      </c>
      <c r="B432" s="9">
        <v>14</v>
      </c>
      <c r="C432" s="10">
        <v>41659.921875</v>
      </c>
      <c r="D432" s="10">
        <v>11769</v>
      </c>
      <c r="E432" s="10">
        <v>11766.9</v>
      </c>
      <c r="F432" s="10">
        <v>13859.9559866418</v>
      </c>
      <c r="G432" s="10">
        <v>14109.830723032999</v>
      </c>
      <c r="H432" s="10">
        <v>249.87473639119301</v>
      </c>
      <c r="I432" s="11">
        <v>8.5898892628999995E-2</v>
      </c>
      <c r="J432" s="11">
        <v>7.6729514023000003E-2</v>
      </c>
      <c r="K432" s="11">
        <v>8.5975954021000001E-2</v>
      </c>
      <c r="L432" s="11">
        <v>7.6806575414999995E-2</v>
      </c>
      <c r="M432" s="37"/>
    </row>
    <row r="433" spans="1:13" ht="13.5" thickBot="1">
      <c r="A433" s="5">
        <v>43879</v>
      </c>
      <c r="B433" s="9">
        <v>15</v>
      </c>
      <c r="C433" s="10">
        <v>41518.48828125</v>
      </c>
      <c r="D433" s="10">
        <v>11039.1</v>
      </c>
      <c r="E433" s="10">
        <v>11033.1</v>
      </c>
      <c r="F433" s="10">
        <v>11900.895854242401</v>
      </c>
      <c r="G433" s="10">
        <v>12248.2030665492</v>
      </c>
      <c r="H433" s="10">
        <v>347.30721230678199</v>
      </c>
      <c r="I433" s="11">
        <v>4.4369126510000002E-2</v>
      </c>
      <c r="J433" s="11">
        <v>3.1624375406999999E-2</v>
      </c>
      <c r="K433" s="11">
        <v>4.4589301917000002E-2</v>
      </c>
      <c r="L433" s="11">
        <v>3.1844550813999999E-2</v>
      </c>
      <c r="M433" s="37"/>
    </row>
    <row r="434" spans="1:13" ht="13.5" thickBot="1">
      <c r="A434" s="5">
        <v>43879</v>
      </c>
      <c r="B434" s="9">
        <v>16</v>
      </c>
      <c r="C434" s="10">
        <v>41289.359375</v>
      </c>
      <c r="D434" s="10">
        <v>10650.1</v>
      </c>
      <c r="E434" s="10">
        <v>10611.5</v>
      </c>
      <c r="F434" s="10">
        <v>10591.151192294399</v>
      </c>
      <c r="G434" s="10">
        <v>11043.163012253101</v>
      </c>
      <c r="H434" s="10">
        <v>452.01181995870701</v>
      </c>
      <c r="I434" s="11">
        <v>1.4423801411E-2</v>
      </c>
      <c r="J434" s="11">
        <v>2.163179615E-3</v>
      </c>
      <c r="K434" s="11">
        <v>1.5840263191999999E-2</v>
      </c>
      <c r="L434" s="11">
        <v>7.4671783399999996E-4</v>
      </c>
      <c r="M434" s="37"/>
    </row>
    <row r="435" spans="1:13" ht="13.5" thickBot="1">
      <c r="A435" s="5">
        <v>43879</v>
      </c>
      <c r="B435" s="9">
        <v>17</v>
      </c>
      <c r="C435" s="10">
        <v>41343.109375</v>
      </c>
      <c r="D435" s="10">
        <v>10510.6</v>
      </c>
      <c r="E435" s="10">
        <v>10507.2</v>
      </c>
      <c r="F435" s="10">
        <v>9340.2493544211102</v>
      </c>
      <c r="G435" s="10">
        <v>9673.6983577531391</v>
      </c>
      <c r="H435" s="10">
        <v>333.44900333202497</v>
      </c>
      <c r="I435" s="11">
        <v>3.0710859867E-2</v>
      </c>
      <c r="J435" s="11">
        <v>4.2947071503999998E-2</v>
      </c>
      <c r="K435" s="11">
        <v>3.0586093803000002E-2</v>
      </c>
      <c r="L435" s="11">
        <v>4.2822305440999998E-2</v>
      </c>
      <c r="M435" s="37"/>
    </row>
    <row r="436" spans="1:13" ht="13.5" thickBot="1">
      <c r="A436" s="5">
        <v>43879</v>
      </c>
      <c r="B436" s="9">
        <v>18</v>
      </c>
      <c r="C436" s="10">
        <v>41922.171875</v>
      </c>
      <c r="D436" s="10">
        <v>10418.9</v>
      </c>
      <c r="E436" s="10">
        <v>10414</v>
      </c>
      <c r="F436" s="10">
        <v>8439.8465516746292</v>
      </c>
      <c r="G436" s="10">
        <v>8671.5904762209793</v>
      </c>
      <c r="H436" s="10">
        <v>231.74392454635</v>
      </c>
      <c r="I436" s="11">
        <v>6.4119097419000001E-2</v>
      </c>
      <c r="J436" s="11">
        <v>7.2623149546999999E-2</v>
      </c>
      <c r="K436" s="11">
        <v>6.3939287504000006E-2</v>
      </c>
      <c r="L436" s="11">
        <v>7.2443339632000003E-2</v>
      </c>
      <c r="M436" s="37"/>
    </row>
    <row r="437" spans="1:13" ht="13.5" thickBot="1">
      <c r="A437" s="5">
        <v>43879</v>
      </c>
      <c r="B437" s="9">
        <v>19</v>
      </c>
      <c r="C437" s="10">
        <v>43220.19140625</v>
      </c>
      <c r="D437" s="10">
        <v>10444.9</v>
      </c>
      <c r="E437" s="10">
        <v>10441</v>
      </c>
      <c r="F437" s="10">
        <v>7852.5335264082196</v>
      </c>
      <c r="G437" s="10">
        <v>8084.2468098664403</v>
      </c>
      <c r="H437" s="10">
        <v>231.71328345821999</v>
      </c>
      <c r="I437" s="11">
        <v>8.6626295919999999E-2</v>
      </c>
      <c r="J437" s="11">
        <v>9.5129223646000002E-2</v>
      </c>
      <c r="K437" s="11">
        <v>8.6483181906000003E-2</v>
      </c>
      <c r="L437" s="11">
        <v>9.4986109631999993E-2</v>
      </c>
      <c r="M437" s="37"/>
    </row>
    <row r="438" spans="1:13" ht="13.5" thickBot="1">
      <c r="A438" s="5">
        <v>43879</v>
      </c>
      <c r="B438" s="9">
        <v>20</v>
      </c>
      <c r="C438" s="10">
        <v>43305.63671875</v>
      </c>
      <c r="D438" s="10">
        <v>10620.9</v>
      </c>
      <c r="E438" s="10">
        <v>10616.6</v>
      </c>
      <c r="F438" s="10">
        <v>8817.2534456126596</v>
      </c>
      <c r="G438" s="10">
        <v>9013.5263901527305</v>
      </c>
      <c r="H438" s="10">
        <v>196.27294454006699</v>
      </c>
      <c r="I438" s="11">
        <v>5.8984022965999999E-2</v>
      </c>
      <c r="J438" s="11">
        <v>6.6186435520999995E-2</v>
      </c>
      <c r="K438" s="11">
        <v>5.8826230590999999E-2</v>
      </c>
      <c r="L438" s="11">
        <v>6.6028643146000002E-2</v>
      </c>
      <c r="M438" s="37"/>
    </row>
    <row r="439" spans="1:13" ht="13.5" thickBot="1">
      <c r="A439" s="5">
        <v>43879</v>
      </c>
      <c r="B439" s="9">
        <v>21</v>
      </c>
      <c r="C439" s="10">
        <v>42455.875</v>
      </c>
      <c r="D439" s="10">
        <v>10807.7</v>
      </c>
      <c r="E439" s="10">
        <v>10803.5</v>
      </c>
      <c r="F439" s="10">
        <v>9112.9788441867895</v>
      </c>
      <c r="G439" s="10">
        <v>9147.1236328792893</v>
      </c>
      <c r="H439" s="10">
        <v>34.144788692501997</v>
      </c>
      <c r="I439" s="11">
        <v>6.0936346082999998E-2</v>
      </c>
      <c r="J439" s="11">
        <v>6.2189319871000001E-2</v>
      </c>
      <c r="K439" s="11">
        <v>6.0782223298000003E-2</v>
      </c>
      <c r="L439" s="11">
        <v>6.2035197085999999E-2</v>
      </c>
      <c r="M439" s="37"/>
    </row>
    <row r="440" spans="1:13" ht="13.5" thickBot="1">
      <c r="A440" s="5">
        <v>43879</v>
      </c>
      <c r="B440" s="9">
        <v>22</v>
      </c>
      <c r="C440" s="10">
        <v>40852.32421875</v>
      </c>
      <c r="D440" s="10">
        <v>10938.3</v>
      </c>
      <c r="E440" s="10">
        <v>10934.4</v>
      </c>
      <c r="F440" s="10">
        <v>10326.402630377001</v>
      </c>
      <c r="G440" s="10">
        <v>10346.419897787</v>
      </c>
      <c r="H440" s="10">
        <v>20.017267410047001</v>
      </c>
      <c r="I440" s="11">
        <v>2.1719573674000001E-2</v>
      </c>
      <c r="J440" s="11">
        <v>2.2454125339E-2</v>
      </c>
      <c r="K440" s="11">
        <v>2.1576459659999998E-2</v>
      </c>
      <c r="L440" s="11">
        <v>2.2311011325000001E-2</v>
      </c>
      <c r="M440" s="37"/>
    </row>
    <row r="441" spans="1:13" ht="13.5" thickBot="1">
      <c r="A441" s="5">
        <v>43879</v>
      </c>
      <c r="B441" s="9">
        <v>23</v>
      </c>
      <c r="C441" s="10">
        <v>38333.44921875</v>
      </c>
      <c r="D441" s="10">
        <v>10831.3</v>
      </c>
      <c r="E441" s="10">
        <v>10823.3</v>
      </c>
      <c r="F441" s="10">
        <v>10420.6951844673</v>
      </c>
      <c r="G441" s="10">
        <v>10555.221347819101</v>
      </c>
      <c r="H441" s="10">
        <v>134.52616335175301</v>
      </c>
      <c r="I441" s="11">
        <v>1.0130954907E-2</v>
      </c>
      <c r="J441" s="11">
        <v>1.5067513688E-2</v>
      </c>
      <c r="K441" s="11">
        <v>9.8373876979999993E-3</v>
      </c>
      <c r="L441" s="11">
        <v>1.4773946479999999E-2</v>
      </c>
      <c r="M441" s="37"/>
    </row>
    <row r="442" spans="1:13" ht="13.5" thickBot="1">
      <c r="A442" s="5">
        <v>43879</v>
      </c>
      <c r="B442" s="9">
        <v>24</v>
      </c>
      <c r="C442" s="10">
        <v>36048.8125</v>
      </c>
      <c r="D442" s="10">
        <v>11465.7</v>
      </c>
      <c r="E442" s="10">
        <v>10664.5</v>
      </c>
      <c r="F442" s="10">
        <v>9939.7600461094607</v>
      </c>
      <c r="G442" s="10">
        <v>10030.354204972</v>
      </c>
      <c r="H442" s="10">
        <v>90.749493860814994</v>
      </c>
      <c r="I442" s="11">
        <v>5.2671307292000001E-2</v>
      </c>
      <c r="J442" s="11">
        <v>5.5995741582999997E-2</v>
      </c>
      <c r="K442" s="11">
        <v>2.3270551356000001E-2</v>
      </c>
      <c r="L442" s="11">
        <v>2.6594985647E-2</v>
      </c>
      <c r="M442" s="37"/>
    </row>
    <row r="443" spans="1:13" ht="13.5" thickBot="1">
      <c r="A443" s="5">
        <v>43880</v>
      </c>
      <c r="B443" s="9">
        <v>1</v>
      </c>
      <c r="C443" s="10">
        <v>34349.2265625</v>
      </c>
      <c r="D443" s="10">
        <v>10853.1</v>
      </c>
      <c r="E443" s="10">
        <v>10793.8</v>
      </c>
      <c r="F443" s="10">
        <v>10059.845822778299</v>
      </c>
      <c r="G443" s="10">
        <v>10061.8721561702</v>
      </c>
      <c r="H443" s="10">
        <v>2.0263333919469999</v>
      </c>
      <c r="I443" s="11">
        <v>2.9034818678999999E-2</v>
      </c>
      <c r="J443" s="11">
        <v>2.9109176808000001E-2</v>
      </c>
      <c r="K443" s="11">
        <v>2.6858751744999999E-2</v>
      </c>
      <c r="L443" s="11">
        <v>2.6933109875E-2</v>
      </c>
      <c r="M443" s="37"/>
    </row>
    <row r="444" spans="1:13" ht="13.5" thickBot="1">
      <c r="A444" s="5">
        <v>43880</v>
      </c>
      <c r="B444" s="9">
        <v>2</v>
      </c>
      <c r="C444" s="10">
        <v>33575.28125</v>
      </c>
      <c r="D444" s="10">
        <v>10156.700000000001</v>
      </c>
      <c r="E444" s="10">
        <v>10106.5</v>
      </c>
      <c r="F444" s="10">
        <v>9537.79250291688</v>
      </c>
      <c r="G444" s="10">
        <v>9564.7944772351202</v>
      </c>
      <c r="H444" s="10">
        <v>27.001974318241999</v>
      </c>
      <c r="I444" s="11">
        <v>2.1720506503999999E-2</v>
      </c>
      <c r="J444" s="11">
        <v>2.2711368283000001E-2</v>
      </c>
      <c r="K444" s="11">
        <v>1.9878372270999999E-2</v>
      </c>
      <c r="L444" s="11">
        <v>2.0869234048999999E-2</v>
      </c>
      <c r="M444" s="37"/>
    </row>
    <row r="445" spans="1:13" ht="13.5" thickBot="1">
      <c r="A445" s="5">
        <v>43880</v>
      </c>
      <c r="B445" s="9">
        <v>3</v>
      </c>
      <c r="C445" s="10">
        <v>33277.28125</v>
      </c>
      <c r="D445" s="10">
        <v>9426</v>
      </c>
      <c r="E445" s="10">
        <v>9421.5</v>
      </c>
      <c r="F445" s="10">
        <v>8310.7032668299598</v>
      </c>
      <c r="G445" s="10">
        <v>8550.9444382297206</v>
      </c>
      <c r="H445" s="10">
        <v>240.24117139976099</v>
      </c>
      <c r="I445" s="11">
        <v>3.2110952323E-2</v>
      </c>
      <c r="J445" s="11">
        <v>4.0926818581000002E-2</v>
      </c>
      <c r="K445" s="11">
        <v>3.1945820767999997E-2</v>
      </c>
      <c r="L445" s="11">
        <v>4.0761687025999999E-2</v>
      </c>
      <c r="M445" s="37"/>
    </row>
    <row r="446" spans="1:13" ht="13.5" thickBot="1">
      <c r="A446" s="5">
        <v>43880</v>
      </c>
      <c r="B446" s="9">
        <v>4</v>
      </c>
      <c r="C446" s="10">
        <v>33419.31640625</v>
      </c>
      <c r="D446" s="10">
        <v>8739</v>
      </c>
      <c r="E446" s="10">
        <v>8735.6</v>
      </c>
      <c r="F446" s="10">
        <v>7521.50779494779</v>
      </c>
      <c r="G446" s="10">
        <v>7718.3043763667301</v>
      </c>
      <c r="H446" s="10">
        <v>196.79658141894501</v>
      </c>
      <c r="I446" s="11">
        <v>3.7455345624999997E-2</v>
      </c>
      <c r="J446" s="11">
        <v>4.4676973506999999E-2</v>
      </c>
      <c r="K446" s="11">
        <v>3.7330579560999999E-2</v>
      </c>
      <c r="L446" s="11">
        <v>4.4552207443000001E-2</v>
      </c>
      <c r="M446" s="37"/>
    </row>
    <row r="447" spans="1:13" ht="13.5" thickBot="1">
      <c r="A447" s="5">
        <v>43880</v>
      </c>
      <c r="B447" s="9">
        <v>5</v>
      </c>
      <c r="C447" s="10">
        <v>34330.2890625</v>
      </c>
      <c r="D447" s="10">
        <v>8077.3</v>
      </c>
      <c r="E447" s="10">
        <v>8072</v>
      </c>
      <c r="F447" s="10">
        <v>7046.4963136101496</v>
      </c>
      <c r="G447" s="10">
        <v>7280.37766824754</v>
      </c>
      <c r="H447" s="10">
        <v>233.88135463739499</v>
      </c>
      <c r="I447" s="11">
        <v>2.9243783044E-2</v>
      </c>
      <c r="J447" s="11">
        <v>3.7826270096000002E-2</v>
      </c>
      <c r="K447" s="11">
        <v>2.9049294768999999E-2</v>
      </c>
      <c r="L447" s="11">
        <v>3.7631781820000001E-2</v>
      </c>
      <c r="M447" s="37"/>
    </row>
    <row r="448" spans="1:13" ht="13.5" thickBot="1">
      <c r="A448" s="5">
        <v>43880</v>
      </c>
      <c r="B448" s="9">
        <v>6</v>
      </c>
      <c r="C448" s="10">
        <v>36858.87109375</v>
      </c>
      <c r="D448" s="10">
        <v>7410.1</v>
      </c>
      <c r="E448" s="10">
        <v>7404</v>
      </c>
      <c r="F448" s="10">
        <v>6575.4811438890501</v>
      </c>
      <c r="G448" s="10">
        <v>6718.1386175029902</v>
      </c>
      <c r="H448" s="10">
        <v>142.65747361394401</v>
      </c>
      <c r="I448" s="11">
        <v>2.5392146434E-2</v>
      </c>
      <c r="J448" s="11">
        <v>3.0627090972999999E-2</v>
      </c>
      <c r="K448" s="11">
        <v>2.5168301438000001E-2</v>
      </c>
      <c r="L448" s="11">
        <v>3.0403245975999998E-2</v>
      </c>
      <c r="M448" s="37"/>
    </row>
    <row r="449" spans="1:13" ht="13.5" thickBot="1">
      <c r="A449" s="5">
        <v>43880</v>
      </c>
      <c r="B449" s="9">
        <v>7</v>
      </c>
      <c r="C449" s="10">
        <v>40913.828125</v>
      </c>
      <c r="D449" s="10">
        <v>6790.5</v>
      </c>
      <c r="E449" s="10">
        <v>6784.6</v>
      </c>
      <c r="F449" s="10">
        <v>6232.4818544781201</v>
      </c>
      <c r="G449" s="10">
        <v>6279.1623716511504</v>
      </c>
      <c r="H449" s="10">
        <v>46.680517173029003</v>
      </c>
      <c r="I449" s="11">
        <v>1.8763995022000001E-2</v>
      </c>
      <c r="J449" s="11">
        <v>2.0476978662E-2</v>
      </c>
      <c r="K449" s="11">
        <v>1.8547489205E-2</v>
      </c>
      <c r="L449" s="11">
        <v>2.0260472844999999E-2</v>
      </c>
      <c r="M449" s="37"/>
    </row>
    <row r="450" spans="1:13" ht="13.5" thickBot="1">
      <c r="A450" s="5">
        <v>43880</v>
      </c>
      <c r="B450" s="9">
        <v>8</v>
      </c>
      <c r="C450" s="10">
        <v>42648.0859375</v>
      </c>
      <c r="D450" s="10">
        <v>6020.7</v>
      </c>
      <c r="E450" s="10">
        <v>5986.7</v>
      </c>
      <c r="F450" s="10">
        <v>5738.1391174340597</v>
      </c>
      <c r="G450" s="10">
        <v>5747.6309958767597</v>
      </c>
      <c r="H450" s="10">
        <v>9.4918784426980007</v>
      </c>
      <c r="I450" s="11">
        <v>1.0020513159999999E-2</v>
      </c>
      <c r="J450" s="11">
        <v>1.0368826192E-2</v>
      </c>
      <c r="K450" s="11">
        <v>8.7728525230000003E-3</v>
      </c>
      <c r="L450" s="11">
        <v>9.1211655549999996E-3</v>
      </c>
      <c r="M450" s="37"/>
    </row>
    <row r="451" spans="1:13" ht="13.5" thickBot="1">
      <c r="A451" s="5">
        <v>43880</v>
      </c>
      <c r="B451" s="9">
        <v>9</v>
      </c>
      <c r="C451" s="10">
        <v>42574.30078125</v>
      </c>
      <c r="D451" s="10">
        <v>4915.5</v>
      </c>
      <c r="E451" s="10">
        <v>4868.2</v>
      </c>
      <c r="F451" s="10">
        <v>4428.6317738893504</v>
      </c>
      <c r="G451" s="10">
        <v>4624.5622015409699</v>
      </c>
      <c r="H451" s="10">
        <v>195.930427651618</v>
      </c>
      <c r="I451" s="11">
        <v>1.0676224668999999E-2</v>
      </c>
      <c r="J451" s="11">
        <v>1.7866068257999999E-2</v>
      </c>
      <c r="K451" s="11">
        <v>8.9405085479999993E-3</v>
      </c>
      <c r="L451" s="11">
        <v>1.6130352136999999E-2</v>
      </c>
      <c r="M451" s="37"/>
    </row>
    <row r="452" spans="1:13" ht="13.5" thickBot="1">
      <c r="A452" s="5">
        <v>43880</v>
      </c>
      <c r="B452" s="9">
        <v>10</v>
      </c>
      <c r="C452" s="10">
        <v>42662.15625</v>
      </c>
      <c r="D452" s="10">
        <v>3943</v>
      </c>
      <c r="E452" s="10">
        <v>3919.2</v>
      </c>
      <c r="F452" s="10">
        <v>3166.7901959609499</v>
      </c>
      <c r="G452" s="10">
        <v>3336.4473064416002</v>
      </c>
      <c r="H452" s="10">
        <v>169.65711048064401</v>
      </c>
      <c r="I452" s="11">
        <v>2.2257997634999999E-2</v>
      </c>
      <c r="J452" s="11">
        <v>2.8483718176000001E-2</v>
      </c>
      <c r="K452" s="11">
        <v>2.1384635188999999E-2</v>
      </c>
      <c r="L452" s="11">
        <v>2.7610355731E-2</v>
      </c>
      <c r="M452" s="37"/>
    </row>
    <row r="453" spans="1:13" ht="13.5" thickBot="1">
      <c r="A453" s="5">
        <v>43880</v>
      </c>
      <c r="B453" s="9">
        <v>11</v>
      </c>
      <c r="C453" s="10">
        <v>42742.69921875</v>
      </c>
      <c r="D453" s="10">
        <v>3283.3</v>
      </c>
      <c r="E453" s="10">
        <v>3247.8</v>
      </c>
      <c r="F453" s="10">
        <v>2180.6456226815999</v>
      </c>
      <c r="G453" s="10">
        <v>2323.6632351516801</v>
      </c>
      <c r="H453" s="10">
        <v>143.01761247008801</v>
      </c>
      <c r="I453" s="11">
        <v>3.5214735783000002E-2</v>
      </c>
      <c r="J453" s="11">
        <v>4.0462895941999998E-2</v>
      </c>
      <c r="K453" s="11">
        <v>3.3912031295999998E-2</v>
      </c>
      <c r="L453" s="11">
        <v>3.9160191454000001E-2</v>
      </c>
      <c r="M453" s="37"/>
    </row>
    <row r="454" spans="1:13" ht="13.5" thickBot="1">
      <c r="A454" s="5">
        <v>43880</v>
      </c>
      <c r="B454" s="9">
        <v>12</v>
      </c>
      <c r="C454" s="10">
        <v>42627.59765625</v>
      </c>
      <c r="D454" s="10">
        <v>2782.1</v>
      </c>
      <c r="E454" s="10">
        <v>2752</v>
      </c>
      <c r="F454" s="10">
        <v>1505.4808644084001</v>
      </c>
      <c r="G454" s="10">
        <v>1650.69152173457</v>
      </c>
      <c r="H454" s="10">
        <v>145.210657326172</v>
      </c>
      <c r="I454" s="11">
        <v>4.1518053584999999E-2</v>
      </c>
      <c r="J454" s="11">
        <v>4.6846689499999997E-2</v>
      </c>
      <c r="K454" s="11">
        <v>4.0413506963000001E-2</v>
      </c>
      <c r="L454" s="11">
        <v>4.5742142877999999E-2</v>
      </c>
      <c r="M454" s="37"/>
    </row>
    <row r="455" spans="1:13" ht="13.5" thickBot="1">
      <c r="A455" s="5">
        <v>43880</v>
      </c>
      <c r="B455" s="9">
        <v>13</v>
      </c>
      <c r="C455" s="10">
        <v>42427.1171875</v>
      </c>
      <c r="D455" s="10">
        <v>2550.1</v>
      </c>
      <c r="E455" s="10">
        <v>2529.9</v>
      </c>
      <c r="F455" s="10">
        <v>1437.3893836116699</v>
      </c>
      <c r="G455" s="10">
        <v>1482.8354417483099</v>
      </c>
      <c r="H455" s="10">
        <v>45.446058136643003</v>
      </c>
      <c r="I455" s="11">
        <v>3.9164234642000001E-2</v>
      </c>
      <c r="J455" s="11">
        <v>4.0831918696000002E-2</v>
      </c>
      <c r="K455" s="11">
        <v>3.8422977440999997E-2</v>
      </c>
      <c r="L455" s="11">
        <v>4.0090661494E-2</v>
      </c>
      <c r="M455" s="37"/>
    </row>
    <row r="456" spans="1:13" ht="13.5" thickBot="1">
      <c r="A456" s="5">
        <v>43880</v>
      </c>
      <c r="B456" s="9">
        <v>14</v>
      </c>
      <c r="C456" s="10">
        <v>42362.828125</v>
      </c>
      <c r="D456" s="10">
        <v>2461.9</v>
      </c>
      <c r="E456" s="10">
        <v>2440.1999999999998</v>
      </c>
      <c r="F456" s="10">
        <v>1384.40736122472</v>
      </c>
      <c r="G456" s="10">
        <v>1443.8621898236299</v>
      </c>
      <c r="H456" s="10">
        <v>59.454828598911</v>
      </c>
      <c r="I456" s="11">
        <v>3.7357814764999997E-2</v>
      </c>
      <c r="J456" s="11">
        <v>3.9539563272999997E-2</v>
      </c>
      <c r="K456" s="11">
        <v>3.6561513711999998E-2</v>
      </c>
      <c r="L456" s="11">
        <v>3.8743262219999998E-2</v>
      </c>
      <c r="M456" s="37"/>
    </row>
    <row r="457" spans="1:13" ht="13.5" thickBot="1">
      <c r="A457" s="5">
        <v>43880</v>
      </c>
      <c r="B457" s="9">
        <v>15</v>
      </c>
      <c r="C457" s="10">
        <v>42233.40625</v>
      </c>
      <c r="D457" s="10">
        <v>2427.4</v>
      </c>
      <c r="E457" s="10">
        <v>2404.3000000000002</v>
      </c>
      <c r="F457" s="10">
        <v>1489.1116058269499</v>
      </c>
      <c r="G457" s="10">
        <v>1604.4704266988399</v>
      </c>
      <c r="H457" s="10">
        <v>115.35882087189501</v>
      </c>
      <c r="I457" s="11">
        <v>3.0198142207000001E-2</v>
      </c>
      <c r="J457" s="11">
        <v>3.4431338084999999E-2</v>
      </c>
      <c r="K457" s="11">
        <v>2.9350466892999999E-2</v>
      </c>
      <c r="L457" s="11">
        <v>3.3583662771E-2</v>
      </c>
      <c r="M457" s="37"/>
    </row>
    <row r="458" spans="1:13" ht="13.5" thickBot="1">
      <c r="A458" s="5">
        <v>43880</v>
      </c>
      <c r="B458" s="9">
        <v>16</v>
      </c>
      <c r="C458" s="10">
        <v>42302.31640625</v>
      </c>
      <c r="D458" s="10">
        <v>2676.4</v>
      </c>
      <c r="E458" s="10">
        <v>2653.9</v>
      </c>
      <c r="F458" s="10">
        <v>1573.20405872581</v>
      </c>
      <c r="G458" s="10">
        <v>1650.95477597173</v>
      </c>
      <c r="H458" s="10">
        <v>77.750717245914998</v>
      </c>
      <c r="I458" s="11">
        <v>3.7629636490999999E-2</v>
      </c>
      <c r="J458" s="11">
        <v>4.0482769118999999E-2</v>
      </c>
      <c r="K458" s="11">
        <v>3.6803978717000002E-2</v>
      </c>
      <c r="L458" s="11">
        <v>3.9657111345000003E-2</v>
      </c>
      <c r="M458" s="37"/>
    </row>
    <row r="459" spans="1:13" ht="13.5" thickBot="1">
      <c r="A459" s="5">
        <v>43880</v>
      </c>
      <c r="B459" s="9">
        <v>17</v>
      </c>
      <c r="C459" s="10">
        <v>42904.95703125</v>
      </c>
      <c r="D459" s="10">
        <v>3076.5</v>
      </c>
      <c r="E459" s="10">
        <v>3047.9</v>
      </c>
      <c r="F459" s="10">
        <v>1955.47555132814</v>
      </c>
      <c r="G459" s="10">
        <v>2094.7863764024801</v>
      </c>
      <c r="H459" s="10">
        <v>139.31082507433601</v>
      </c>
      <c r="I459" s="11">
        <v>3.6024866007999999E-2</v>
      </c>
      <c r="J459" s="11">
        <v>4.1137002263000003E-2</v>
      </c>
      <c r="K459" s="11">
        <v>3.4975363236999998E-2</v>
      </c>
      <c r="L459" s="11">
        <v>4.0087499492000002E-2</v>
      </c>
      <c r="M459" s="37"/>
    </row>
    <row r="460" spans="1:13" ht="13.5" thickBot="1">
      <c r="A460" s="5">
        <v>43880</v>
      </c>
      <c r="B460" s="9">
        <v>18</v>
      </c>
      <c r="C460" s="10">
        <v>44041.87890625</v>
      </c>
      <c r="D460" s="10">
        <v>3399.6</v>
      </c>
      <c r="E460" s="10">
        <v>3366.3</v>
      </c>
      <c r="F460" s="10">
        <v>2116.7917208291001</v>
      </c>
      <c r="G460" s="10">
        <v>2266.0979268403498</v>
      </c>
      <c r="H460" s="10">
        <v>149.306206011255</v>
      </c>
      <c r="I460" s="11">
        <v>4.1594879936000001E-2</v>
      </c>
      <c r="J460" s="11">
        <v>4.7073805700999997E-2</v>
      </c>
      <c r="K460" s="11">
        <v>4.0372906431E-2</v>
      </c>
      <c r="L460" s="11">
        <v>4.5851832194999997E-2</v>
      </c>
      <c r="M460" s="37"/>
    </row>
    <row r="461" spans="1:13" ht="13.5" thickBot="1">
      <c r="A461" s="5">
        <v>43880</v>
      </c>
      <c r="B461" s="9">
        <v>19</v>
      </c>
      <c r="C461" s="10">
        <v>45509.98828125</v>
      </c>
      <c r="D461" s="10">
        <v>3656.2</v>
      </c>
      <c r="E461" s="10">
        <v>3626.5</v>
      </c>
      <c r="F461" s="10">
        <v>2302.75041349294</v>
      </c>
      <c r="G461" s="10">
        <v>2355.9602411053602</v>
      </c>
      <c r="H461" s="10">
        <v>53.209827612417001</v>
      </c>
      <c r="I461" s="11">
        <v>4.7713469555999997E-2</v>
      </c>
      <c r="J461" s="11">
        <v>4.9666052125999997E-2</v>
      </c>
      <c r="K461" s="11">
        <v>4.6623601294999997E-2</v>
      </c>
      <c r="L461" s="11">
        <v>4.8576183864999997E-2</v>
      </c>
      <c r="M461" s="37"/>
    </row>
    <row r="462" spans="1:13" ht="13.5" thickBot="1">
      <c r="A462" s="5">
        <v>43880</v>
      </c>
      <c r="B462" s="9">
        <v>20</v>
      </c>
      <c r="C462" s="10">
        <v>45641.68359375</v>
      </c>
      <c r="D462" s="10">
        <v>3931.2</v>
      </c>
      <c r="E462" s="10">
        <v>3899</v>
      </c>
      <c r="F462" s="10">
        <v>2263.6836129888302</v>
      </c>
      <c r="G462" s="10">
        <v>2272.69508392834</v>
      </c>
      <c r="H462" s="10">
        <v>9.0114709395150001</v>
      </c>
      <c r="I462" s="11">
        <v>6.0860332320000002E-2</v>
      </c>
      <c r="J462" s="11">
        <v>6.1191016366000002E-2</v>
      </c>
      <c r="K462" s="11">
        <v>5.9678724305999999E-2</v>
      </c>
      <c r="L462" s="11">
        <v>6.0009408351999999E-2</v>
      </c>
      <c r="M462" s="37"/>
    </row>
    <row r="463" spans="1:13" ht="13.5" thickBot="1">
      <c r="A463" s="5">
        <v>43880</v>
      </c>
      <c r="B463" s="9">
        <v>21</v>
      </c>
      <c r="C463" s="10">
        <v>44944.78125</v>
      </c>
      <c r="D463" s="10">
        <v>3998.9</v>
      </c>
      <c r="E463" s="10">
        <v>3971.9</v>
      </c>
      <c r="F463" s="10">
        <v>2564.2713451173299</v>
      </c>
      <c r="G463" s="10">
        <v>2568.0383900792099</v>
      </c>
      <c r="H463" s="10">
        <v>3.7670449618799999</v>
      </c>
      <c r="I463" s="11">
        <v>5.2506756079000003E-2</v>
      </c>
      <c r="J463" s="11">
        <v>5.2644991188E-2</v>
      </c>
      <c r="K463" s="11">
        <v>5.1515966750000003E-2</v>
      </c>
      <c r="L463" s="11">
        <v>5.1654201859E-2</v>
      </c>
      <c r="M463" s="37"/>
    </row>
    <row r="464" spans="1:13" ht="13.5" thickBot="1">
      <c r="A464" s="5">
        <v>43880</v>
      </c>
      <c r="B464" s="9">
        <v>22</v>
      </c>
      <c r="C464" s="10">
        <v>43454.65625</v>
      </c>
      <c r="D464" s="10">
        <v>3946.4</v>
      </c>
      <c r="E464" s="10">
        <v>3914.1</v>
      </c>
      <c r="F464" s="10">
        <v>2133.55995314454</v>
      </c>
      <c r="G464" s="10">
        <v>2139.36868106682</v>
      </c>
      <c r="H464" s="10">
        <v>5.8087279222849997</v>
      </c>
      <c r="I464" s="11">
        <v>6.6310642505999995E-2</v>
      </c>
      <c r="J464" s="11">
        <v>6.6523799011000001E-2</v>
      </c>
      <c r="K464" s="11">
        <v>6.5125364901000002E-2</v>
      </c>
      <c r="L464" s="11">
        <v>6.5338521405999994E-2</v>
      </c>
      <c r="M464" s="37"/>
    </row>
    <row r="465" spans="1:13" ht="13.5" thickBot="1">
      <c r="A465" s="5">
        <v>43880</v>
      </c>
      <c r="B465" s="9">
        <v>23</v>
      </c>
      <c r="C465" s="10">
        <v>41002.05859375</v>
      </c>
      <c r="D465" s="10">
        <v>3832.4</v>
      </c>
      <c r="E465" s="10">
        <v>3807.9</v>
      </c>
      <c r="F465" s="10">
        <v>2556.3131109690198</v>
      </c>
      <c r="G465" s="10">
        <v>2566.4559873100702</v>
      </c>
      <c r="H465" s="10">
        <v>10.14287634105</v>
      </c>
      <c r="I465" s="11">
        <v>4.6454956247000002E-2</v>
      </c>
      <c r="J465" s="11">
        <v>4.6827158233000002E-2</v>
      </c>
      <c r="K465" s="11">
        <v>4.555590667E-2</v>
      </c>
      <c r="L465" s="11">
        <v>4.5928108656999998E-2</v>
      </c>
      <c r="M465" s="37"/>
    </row>
    <row r="466" spans="1:13" ht="13.5" thickBot="1">
      <c r="A466" s="5">
        <v>43880</v>
      </c>
      <c r="B466" s="9">
        <v>24</v>
      </c>
      <c r="C466" s="10">
        <v>38582.671875</v>
      </c>
      <c r="D466" s="10">
        <v>3155.1</v>
      </c>
      <c r="E466" s="10">
        <v>3850</v>
      </c>
      <c r="F466" s="10">
        <v>3121.3338149375099</v>
      </c>
      <c r="G466" s="10">
        <v>3135.2091502025801</v>
      </c>
      <c r="H466" s="10">
        <v>13.875335265066999</v>
      </c>
      <c r="I466" s="11">
        <v>7.2991265599999997E-4</v>
      </c>
      <c r="J466" s="11">
        <v>1.2390805860000001E-3</v>
      </c>
      <c r="K466" s="11">
        <v>2.6229894308000001E-2</v>
      </c>
      <c r="L466" s="11">
        <v>2.6739062237999999E-2</v>
      </c>
      <c r="M466" s="37"/>
    </row>
    <row r="467" spans="1:13" ht="13.5" thickBot="1">
      <c r="A467" s="5">
        <v>43881</v>
      </c>
      <c r="B467" s="9">
        <v>1</v>
      </c>
      <c r="C467" s="10">
        <v>37050.13671875</v>
      </c>
      <c r="D467" s="10">
        <v>3437.4</v>
      </c>
      <c r="E467" s="10">
        <v>3435.3</v>
      </c>
      <c r="F467" s="10">
        <v>4923.3235722518302</v>
      </c>
      <c r="G467" s="10">
        <v>4926.3214377786198</v>
      </c>
      <c r="H467" s="10">
        <v>2.9978655267969998</v>
      </c>
      <c r="I467" s="11">
        <v>5.4637313777999998E-2</v>
      </c>
      <c r="J467" s="11">
        <v>5.4527304401000003E-2</v>
      </c>
      <c r="K467" s="11">
        <v>5.4714375170000003E-2</v>
      </c>
      <c r="L467" s="11">
        <v>5.4604365793000001E-2</v>
      </c>
      <c r="M467" s="37"/>
    </row>
    <row r="468" spans="1:13" ht="13.5" thickBot="1">
      <c r="A468" s="5">
        <v>43881</v>
      </c>
      <c r="B468" s="9">
        <v>2</v>
      </c>
      <c r="C468" s="10">
        <v>36419.19921875</v>
      </c>
      <c r="D468" s="10">
        <v>4790.8</v>
      </c>
      <c r="E468" s="10">
        <v>4776.8</v>
      </c>
      <c r="F468" s="10">
        <v>7299.2034430255899</v>
      </c>
      <c r="G468" s="10">
        <v>7301.5430637191403</v>
      </c>
      <c r="H468" s="10">
        <v>2.3396206935569999</v>
      </c>
      <c r="I468" s="11">
        <v>9.2133979073E-2</v>
      </c>
      <c r="J468" s="11">
        <v>9.2048124583000004E-2</v>
      </c>
      <c r="K468" s="11">
        <v>9.2647721687000001E-2</v>
      </c>
      <c r="L468" s="11">
        <v>9.2561867197999997E-2</v>
      </c>
      <c r="M468" s="37"/>
    </row>
    <row r="469" spans="1:13" ht="13.5" thickBot="1">
      <c r="A469" s="5">
        <v>43881</v>
      </c>
      <c r="B469" s="9">
        <v>3</v>
      </c>
      <c r="C469" s="10">
        <v>36292.59375</v>
      </c>
      <c r="D469" s="10">
        <v>6992.1</v>
      </c>
      <c r="E469" s="10">
        <v>6960.1</v>
      </c>
      <c r="F469" s="10">
        <v>10713.9574756691</v>
      </c>
      <c r="G469" s="10">
        <v>10805.4589187285</v>
      </c>
      <c r="H469" s="10">
        <v>91.501443059389999</v>
      </c>
      <c r="I469" s="11">
        <v>0.13993464161700001</v>
      </c>
      <c r="J469" s="11">
        <v>0.136576913715</v>
      </c>
      <c r="K469" s="11">
        <v>0.141108910452</v>
      </c>
      <c r="L469" s="11">
        <v>0.13775118254900001</v>
      </c>
      <c r="M469" s="37"/>
    </row>
    <row r="470" spans="1:13" ht="13.5" thickBot="1">
      <c r="A470" s="5">
        <v>43881</v>
      </c>
      <c r="B470" s="9">
        <v>4</v>
      </c>
      <c r="C470" s="10">
        <v>36397.25</v>
      </c>
      <c r="D470" s="10">
        <v>9570.6</v>
      </c>
      <c r="E470" s="10">
        <v>9529.1</v>
      </c>
      <c r="F470" s="10">
        <v>12259.711154446401</v>
      </c>
      <c r="G470" s="10">
        <v>12488.3563049026</v>
      </c>
      <c r="H470" s="10">
        <v>228.645150456263</v>
      </c>
      <c r="I470" s="11">
        <v>0.107069696704</v>
      </c>
      <c r="J470" s="11">
        <v>9.8679356883999994E-2</v>
      </c>
      <c r="K470" s="11">
        <v>0.108592576599</v>
      </c>
      <c r="L470" s="11">
        <v>0.100202236778</v>
      </c>
      <c r="M470" s="37"/>
    </row>
    <row r="471" spans="1:13" ht="13.5" thickBot="1">
      <c r="A471" s="5">
        <v>43881</v>
      </c>
      <c r="B471" s="9">
        <v>5</v>
      </c>
      <c r="C471" s="10">
        <v>37614.28125</v>
      </c>
      <c r="D471" s="10">
        <v>12086.3</v>
      </c>
      <c r="E471" s="10">
        <v>12033.5</v>
      </c>
      <c r="F471" s="10">
        <v>14022.6754585822</v>
      </c>
      <c r="G471" s="10">
        <v>14237.012272505001</v>
      </c>
      <c r="H471" s="10">
        <v>214.336813922852</v>
      </c>
      <c r="I471" s="11">
        <v>7.8922324776999994E-2</v>
      </c>
      <c r="J471" s="11">
        <v>7.1057042257999997E-2</v>
      </c>
      <c r="K471" s="11">
        <v>8.0859868353000006E-2</v>
      </c>
      <c r="L471" s="11">
        <v>7.2994585833999995E-2</v>
      </c>
      <c r="M471" s="37"/>
    </row>
    <row r="472" spans="1:13" ht="13.5" thickBot="1">
      <c r="A472" s="5">
        <v>43881</v>
      </c>
      <c r="B472" s="9">
        <v>6</v>
      </c>
      <c r="C472" s="10">
        <v>40522.640625</v>
      </c>
      <c r="D472" s="10">
        <v>14295.5</v>
      </c>
      <c r="E472" s="10">
        <v>14245.1</v>
      </c>
      <c r="F472" s="10">
        <v>15910.8152251427</v>
      </c>
      <c r="G472" s="10">
        <v>16006.7815982138</v>
      </c>
      <c r="H472" s="10">
        <v>95.966373071156994</v>
      </c>
      <c r="I472" s="11">
        <v>6.2797020226999997E-2</v>
      </c>
      <c r="J472" s="11">
        <v>5.9275447694999997E-2</v>
      </c>
      <c r="K472" s="11">
        <v>6.4646493641000002E-2</v>
      </c>
      <c r="L472" s="11">
        <v>6.1124921109000002E-2</v>
      </c>
      <c r="M472" s="37"/>
    </row>
    <row r="473" spans="1:13" ht="13.5" thickBot="1">
      <c r="A473" s="5">
        <v>43881</v>
      </c>
      <c r="B473" s="9">
        <v>7</v>
      </c>
      <c r="C473" s="10">
        <v>44739.0625</v>
      </c>
      <c r="D473" s="10">
        <v>15724.2</v>
      </c>
      <c r="E473" s="10">
        <v>15683.7</v>
      </c>
      <c r="F473" s="10">
        <v>16946.017340414801</v>
      </c>
      <c r="G473" s="10">
        <v>17132.733434649501</v>
      </c>
      <c r="H473" s="10">
        <v>186.71609423462201</v>
      </c>
      <c r="I473" s="11">
        <v>5.1687403568000001E-2</v>
      </c>
      <c r="J473" s="11">
        <v>4.4835688245999997E-2</v>
      </c>
      <c r="K473" s="11">
        <v>5.3173587560999998E-2</v>
      </c>
      <c r="L473" s="11">
        <v>4.6321872239999999E-2</v>
      </c>
      <c r="M473" s="37"/>
    </row>
    <row r="474" spans="1:13" ht="13.5" thickBot="1">
      <c r="A474" s="5">
        <v>43881</v>
      </c>
      <c r="B474" s="9">
        <v>8</v>
      </c>
      <c r="C474" s="10">
        <v>46474.0546875</v>
      </c>
      <c r="D474" s="10">
        <v>16660.7</v>
      </c>
      <c r="E474" s="10">
        <v>16615.7</v>
      </c>
      <c r="F474" s="10">
        <v>17494.368582551298</v>
      </c>
      <c r="G474" s="10">
        <v>17695.878128067401</v>
      </c>
      <c r="H474" s="10">
        <v>201.509545516103</v>
      </c>
      <c r="I474" s="11">
        <v>3.7986794174999998E-2</v>
      </c>
      <c r="J474" s="11">
        <v>3.0592219827999999E-2</v>
      </c>
      <c r="K474" s="11">
        <v>3.9638109722999998E-2</v>
      </c>
      <c r="L474" s="11">
        <v>3.2243535375999999E-2</v>
      </c>
      <c r="M474" s="37"/>
    </row>
    <row r="475" spans="1:13" ht="13.5" thickBot="1">
      <c r="A475" s="5">
        <v>43881</v>
      </c>
      <c r="B475" s="9">
        <v>9</v>
      </c>
      <c r="C475" s="10">
        <v>46432.75</v>
      </c>
      <c r="D475" s="10">
        <v>17541.7</v>
      </c>
      <c r="E475" s="10">
        <v>17489.599999999999</v>
      </c>
      <c r="F475" s="10">
        <v>17372.577638889601</v>
      </c>
      <c r="G475" s="10">
        <v>17883.857717952898</v>
      </c>
      <c r="H475" s="10">
        <v>511.28007906333102</v>
      </c>
      <c r="I475" s="11">
        <v>1.2555785767E-2</v>
      </c>
      <c r="J475" s="11">
        <v>6.2060974310000003E-3</v>
      </c>
      <c r="K475" s="11">
        <v>1.4467642213000001E-2</v>
      </c>
      <c r="L475" s="11">
        <v>4.2942409859999999E-3</v>
      </c>
      <c r="M475" s="37"/>
    </row>
    <row r="476" spans="1:13" ht="13.5" thickBot="1">
      <c r="A476" s="5">
        <v>43881</v>
      </c>
      <c r="B476" s="9">
        <v>10</v>
      </c>
      <c r="C476" s="10">
        <v>46596.78515625</v>
      </c>
      <c r="D476" s="10">
        <v>17998.400000000001</v>
      </c>
      <c r="E476" s="10">
        <v>17946.8</v>
      </c>
      <c r="F476" s="10">
        <v>17332.164644809</v>
      </c>
      <c r="G476" s="10">
        <v>17963.440042952599</v>
      </c>
      <c r="H476" s="10">
        <v>631.275398143659</v>
      </c>
      <c r="I476" s="11">
        <v>1.2828871250000001E-3</v>
      </c>
      <c r="J476" s="11">
        <v>2.4448106681E-2</v>
      </c>
      <c r="K476" s="11">
        <v>6.1062136900000004E-4</v>
      </c>
      <c r="L476" s="11">
        <v>2.2554598185999999E-2</v>
      </c>
      <c r="M476" s="37"/>
    </row>
    <row r="477" spans="1:13" ht="13.5" thickBot="1">
      <c r="A477" s="5">
        <v>43881</v>
      </c>
      <c r="B477" s="9">
        <v>11</v>
      </c>
      <c r="C477" s="10">
        <v>46611.35546875</v>
      </c>
      <c r="D477" s="10">
        <v>17904</v>
      </c>
      <c r="E477" s="10">
        <v>17850.2</v>
      </c>
      <c r="F477" s="10">
        <v>17511.730981819899</v>
      </c>
      <c r="G477" s="10">
        <v>18200.3274753156</v>
      </c>
      <c r="H477" s="10">
        <v>688.59649349576296</v>
      </c>
      <c r="I477" s="11">
        <v>1.0874003716999999E-2</v>
      </c>
      <c r="J477" s="11">
        <v>1.4394665083E-2</v>
      </c>
      <c r="K477" s="11">
        <v>1.2848243194999999E-2</v>
      </c>
      <c r="L477" s="11">
        <v>1.2420425605E-2</v>
      </c>
      <c r="M477" s="37"/>
    </row>
    <row r="478" spans="1:13" ht="13.5" thickBot="1">
      <c r="A478" s="5">
        <v>43881</v>
      </c>
      <c r="B478" s="9">
        <v>12</v>
      </c>
      <c r="C478" s="10">
        <v>46086.83203125</v>
      </c>
      <c r="D478" s="10">
        <v>17772.7</v>
      </c>
      <c r="E478" s="10">
        <v>17709.5</v>
      </c>
      <c r="F478" s="10">
        <v>17337.136076812501</v>
      </c>
      <c r="G478" s="10">
        <v>18102.645776675501</v>
      </c>
      <c r="H478" s="10">
        <v>765.50969986294695</v>
      </c>
      <c r="I478" s="11">
        <v>1.2107657577999999E-2</v>
      </c>
      <c r="J478" s="11">
        <v>1.5983410633999998E-2</v>
      </c>
      <c r="K478" s="11">
        <v>1.4426838526E-2</v>
      </c>
      <c r="L478" s="11">
        <v>1.3664229686E-2</v>
      </c>
      <c r="M478" s="37"/>
    </row>
    <row r="479" spans="1:13" ht="13.5" thickBot="1">
      <c r="A479" s="5">
        <v>43881</v>
      </c>
      <c r="B479" s="9">
        <v>13</v>
      </c>
      <c r="C479" s="10">
        <v>45382.27734375</v>
      </c>
      <c r="D479" s="10">
        <v>17585.099999999999</v>
      </c>
      <c r="E479" s="10">
        <v>17513.8</v>
      </c>
      <c r="F479" s="10">
        <v>17285.657562610199</v>
      </c>
      <c r="G479" s="10">
        <v>18228.210076677999</v>
      </c>
      <c r="H479" s="10">
        <v>942.55251406782997</v>
      </c>
      <c r="I479" s="11">
        <v>2.3599503748999998E-2</v>
      </c>
      <c r="J479" s="11">
        <v>1.0988310057E-2</v>
      </c>
      <c r="K479" s="11">
        <v>2.6215921494999999E-2</v>
      </c>
      <c r="L479" s="11">
        <v>8.3718923110000006E-3</v>
      </c>
      <c r="M479" s="37"/>
    </row>
    <row r="480" spans="1:13" ht="13.5" thickBot="1">
      <c r="A480" s="5">
        <v>43881</v>
      </c>
      <c r="B480" s="9">
        <v>14</v>
      </c>
      <c r="C480" s="10">
        <v>44831.5234375</v>
      </c>
      <c r="D480" s="10">
        <v>17373.900000000001</v>
      </c>
      <c r="E480" s="10">
        <v>17294.7</v>
      </c>
      <c r="F480" s="10">
        <v>16824.428919813399</v>
      </c>
      <c r="G480" s="10">
        <v>17804.449967979301</v>
      </c>
      <c r="H480" s="10">
        <v>980.02104816595704</v>
      </c>
      <c r="I480" s="11">
        <v>1.5799419028999999E-2</v>
      </c>
      <c r="J480" s="11">
        <v>2.0163336398000001E-2</v>
      </c>
      <c r="K480" s="11">
        <v>1.8705734394000001E-2</v>
      </c>
      <c r="L480" s="11">
        <v>1.7257021032999999E-2</v>
      </c>
      <c r="M480" s="37"/>
    </row>
    <row r="481" spans="1:13" ht="13.5" thickBot="1">
      <c r="A481" s="5">
        <v>43881</v>
      </c>
      <c r="B481" s="9">
        <v>15</v>
      </c>
      <c r="C481" s="10">
        <v>44291.0546875</v>
      </c>
      <c r="D481" s="10">
        <v>17204.8</v>
      </c>
      <c r="E481" s="10">
        <v>17119.099999999999</v>
      </c>
      <c r="F481" s="10">
        <v>16607.924081864901</v>
      </c>
      <c r="G481" s="10">
        <v>17596.4295031373</v>
      </c>
      <c r="H481" s="10">
        <v>988.50542127239396</v>
      </c>
      <c r="I481" s="11">
        <v>1.4371197501999999E-2</v>
      </c>
      <c r="J481" s="11">
        <v>2.1902899641E-2</v>
      </c>
      <c r="K481" s="11">
        <v>1.7516036222999999E-2</v>
      </c>
      <c r="L481" s="11">
        <v>1.875806092E-2</v>
      </c>
      <c r="M481" s="37"/>
    </row>
    <row r="482" spans="1:13" ht="13.5" thickBot="1">
      <c r="A482" s="5">
        <v>43881</v>
      </c>
      <c r="B482" s="9">
        <v>16</v>
      </c>
      <c r="C482" s="10">
        <v>44027.10546875</v>
      </c>
      <c r="D482" s="10">
        <v>16996.8</v>
      </c>
      <c r="E482" s="10">
        <v>16905.3</v>
      </c>
      <c r="F482" s="10">
        <v>15476.9697750748</v>
      </c>
      <c r="G482" s="10">
        <v>16914.210156028901</v>
      </c>
      <c r="H482" s="10">
        <v>1437.2403809540499</v>
      </c>
      <c r="I482" s="11">
        <v>3.0307087430000001E-3</v>
      </c>
      <c r="J482" s="11">
        <v>5.5771539572999997E-2</v>
      </c>
      <c r="K482" s="11">
        <v>3.2696620399999998E-4</v>
      </c>
      <c r="L482" s="11">
        <v>5.2413864625999999E-2</v>
      </c>
      <c r="M482" s="37"/>
    </row>
    <row r="483" spans="1:13" ht="13.5" thickBot="1">
      <c r="A483" s="5">
        <v>43881</v>
      </c>
      <c r="B483" s="9">
        <v>17</v>
      </c>
      <c r="C483" s="10">
        <v>44429.7109375</v>
      </c>
      <c r="D483" s="10">
        <v>16655.5</v>
      </c>
      <c r="E483" s="10">
        <v>16567.900000000001</v>
      </c>
      <c r="F483" s="10">
        <v>15176.8825779898</v>
      </c>
      <c r="G483" s="10">
        <v>16412.058379317499</v>
      </c>
      <c r="H483" s="10">
        <v>1235.1758013276501</v>
      </c>
      <c r="I483" s="11">
        <v>8.9333096279999996E-3</v>
      </c>
      <c r="J483" s="11">
        <v>5.4259198634999999E-2</v>
      </c>
      <c r="K483" s="11">
        <v>5.7187486939999999E-3</v>
      </c>
      <c r="L483" s="11">
        <v>5.1044637700999998E-2</v>
      </c>
      <c r="M483" s="37"/>
    </row>
    <row r="484" spans="1:13" ht="13.5" thickBot="1">
      <c r="A484" s="5">
        <v>43881</v>
      </c>
      <c r="B484" s="9">
        <v>18</v>
      </c>
      <c r="C484" s="10">
        <v>45580.79296875</v>
      </c>
      <c r="D484" s="10">
        <v>15985.7</v>
      </c>
      <c r="E484" s="10">
        <v>15906.3</v>
      </c>
      <c r="F484" s="10">
        <v>14169.1014407189</v>
      </c>
      <c r="G484" s="10">
        <v>15627.300448308501</v>
      </c>
      <c r="H484" s="10">
        <v>1458.1990075895601</v>
      </c>
      <c r="I484" s="11">
        <v>1.3151794491000001E-2</v>
      </c>
      <c r="J484" s="11">
        <v>6.6661721011E-2</v>
      </c>
      <c r="K484" s="11">
        <v>1.0238139946000001E-2</v>
      </c>
      <c r="L484" s="11">
        <v>6.3748066465999995E-2</v>
      </c>
      <c r="M484" s="37"/>
    </row>
    <row r="485" spans="1:13" ht="13.5" thickBot="1">
      <c r="A485" s="5">
        <v>43881</v>
      </c>
      <c r="B485" s="9">
        <v>19</v>
      </c>
      <c r="C485" s="10">
        <v>47718.32421875</v>
      </c>
      <c r="D485" s="10">
        <v>15057</v>
      </c>
      <c r="E485" s="10">
        <v>14981.7</v>
      </c>
      <c r="F485" s="10">
        <v>13466.051760492601</v>
      </c>
      <c r="G485" s="10">
        <v>14564.3058788333</v>
      </c>
      <c r="H485" s="10">
        <v>1098.25411834068</v>
      </c>
      <c r="I485" s="11">
        <v>1.8079854727000001E-2</v>
      </c>
      <c r="J485" s="11">
        <v>5.8381279201000003E-2</v>
      </c>
      <c r="K485" s="11">
        <v>1.5316653376E-2</v>
      </c>
      <c r="L485" s="11">
        <v>5.5618077850000003E-2</v>
      </c>
      <c r="M485" s="37"/>
    </row>
    <row r="486" spans="1:13" ht="13.5" thickBot="1">
      <c r="A486" s="5">
        <v>43881</v>
      </c>
      <c r="B486" s="9">
        <v>20</v>
      </c>
      <c r="C486" s="10">
        <v>48693.66796875</v>
      </c>
      <c r="D486" s="10">
        <v>14095.9</v>
      </c>
      <c r="E486" s="10">
        <v>14020.4</v>
      </c>
      <c r="F486" s="10">
        <v>12319.306443195001</v>
      </c>
      <c r="G486" s="10">
        <v>13183.7068575429</v>
      </c>
      <c r="H486" s="10">
        <v>864.400414347827</v>
      </c>
      <c r="I486" s="11">
        <v>3.3473749310000002E-2</v>
      </c>
      <c r="J486" s="11">
        <v>6.5193701398000001E-2</v>
      </c>
      <c r="K486" s="11">
        <v>3.0703208778999999E-2</v>
      </c>
      <c r="L486" s="11">
        <v>6.2423160866999998E-2</v>
      </c>
      <c r="M486" s="37"/>
    </row>
    <row r="487" spans="1:13" ht="13.5" thickBot="1">
      <c r="A487" s="5">
        <v>43881</v>
      </c>
      <c r="B487" s="9">
        <v>21</v>
      </c>
      <c r="C487" s="10">
        <v>48533.32421875</v>
      </c>
      <c r="D487" s="10">
        <v>13298.5</v>
      </c>
      <c r="E487" s="10">
        <v>13223.6</v>
      </c>
      <c r="F487" s="10">
        <v>11687.4675184067</v>
      </c>
      <c r="G487" s="10">
        <v>12513.112873255101</v>
      </c>
      <c r="H487" s="10">
        <v>825.64535484838404</v>
      </c>
      <c r="I487" s="11">
        <v>2.8820488302E-2</v>
      </c>
      <c r="J487" s="11">
        <v>5.9118288561000001E-2</v>
      </c>
      <c r="K487" s="11">
        <v>2.6071965313E-2</v>
      </c>
      <c r="L487" s="11">
        <v>5.6369765571E-2</v>
      </c>
      <c r="M487" s="37"/>
    </row>
    <row r="488" spans="1:13" ht="13.5" thickBot="1">
      <c r="A488" s="5">
        <v>43881</v>
      </c>
      <c r="B488" s="9">
        <v>22</v>
      </c>
      <c r="C488" s="10">
        <v>47456.234375</v>
      </c>
      <c r="D488" s="10">
        <v>12417.9</v>
      </c>
      <c r="E488" s="10">
        <v>12320.1</v>
      </c>
      <c r="F488" s="10">
        <v>10740.6842646927</v>
      </c>
      <c r="G488" s="10">
        <v>11391.314847841901</v>
      </c>
      <c r="H488" s="10">
        <v>650.63058314926002</v>
      </c>
      <c r="I488" s="11">
        <v>3.7671467181E-2</v>
      </c>
      <c r="J488" s="11">
        <v>6.1546942691999999E-2</v>
      </c>
      <c r="K488" s="11">
        <v>3.4082608055999997E-2</v>
      </c>
      <c r="L488" s="11">
        <v>5.7958083567000003E-2</v>
      </c>
      <c r="M488" s="37"/>
    </row>
    <row r="489" spans="1:13" ht="13.5" thickBot="1">
      <c r="A489" s="5">
        <v>43881</v>
      </c>
      <c r="B489" s="9">
        <v>23</v>
      </c>
      <c r="C489" s="10">
        <v>45359.5</v>
      </c>
      <c r="D489" s="10">
        <v>11474.6</v>
      </c>
      <c r="E489" s="10">
        <v>11393.3</v>
      </c>
      <c r="F489" s="10">
        <v>9287.0449738899897</v>
      </c>
      <c r="G489" s="10">
        <v>9697.0595056676102</v>
      </c>
      <c r="H489" s="10">
        <v>410.014531777625</v>
      </c>
      <c r="I489" s="11">
        <v>6.5228450123999998E-2</v>
      </c>
      <c r="J489" s="11">
        <v>8.0274302818000007E-2</v>
      </c>
      <c r="K489" s="11">
        <v>6.2245073366999998E-2</v>
      </c>
      <c r="L489" s="11">
        <v>7.7290926061000007E-2</v>
      </c>
      <c r="M489" s="37"/>
    </row>
    <row r="490" spans="1:13" ht="13.5" thickBot="1">
      <c r="A490" s="5">
        <v>43881</v>
      </c>
      <c r="B490" s="9">
        <v>24</v>
      </c>
      <c r="C490" s="10">
        <v>43449.37890625</v>
      </c>
      <c r="D490" s="10">
        <v>7994.1</v>
      </c>
      <c r="E490" s="10">
        <v>10371.1</v>
      </c>
      <c r="F490" s="10">
        <v>8238.2414554690204</v>
      </c>
      <c r="G490" s="10">
        <v>8535.5254318953594</v>
      </c>
      <c r="H490" s="10">
        <v>297.283976426344</v>
      </c>
      <c r="I490" s="11">
        <v>1.9868094084000001E-2</v>
      </c>
      <c r="J490" s="11">
        <v>8.9589906960000007E-3</v>
      </c>
      <c r="K490" s="11">
        <v>6.7358062753000006E-2</v>
      </c>
      <c r="L490" s="11">
        <v>7.8267166141000002E-2</v>
      </c>
      <c r="M490" s="37"/>
    </row>
    <row r="491" spans="1:13" ht="13.5" thickBot="1">
      <c r="A491" s="5">
        <v>43882</v>
      </c>
      <c r="B491" s="9">
        <v>1</v>
      </c>
      <c r="C491" s="10">
        <v>42460.62109375</v>
      </c>
      <c r="D491" s="10">
        <v>7009.9</v>
      </c>
      <c r="E491" s="10">
        <v>7009.9</v>
      </c>
      <c r="F491" s="10">
        <v>7266.0442264640296</v>
      </c>
      <c r="G491" s="10">
        <v>7429.8007066966902</v>
      </c>
      <c r="H491" s="10">
        <v>163.75648023266399</v>
      </c>
      <c r="I491" s="11">
        <v>1.5408634791000001E-2</v>
      </c>
      <c r="J491" s="11">
        <v>9.399443193E-3</v>
      </c>
      <c r="K491" s="11">
        <v>1.5408634791000001E-2</v>
      </c>
      <c r="L491" s="11">
        <v>9.399443193E-3</v>
      </c>
      <c r="M491" s="37"/>
    </row>
    <row r="492" spans="1:13" ht="13.5" thickBot="1">
      <c r="A492" s="5">
        <v>43882</v>
      </c>
      <c r="B492" s="9">
        <v>2</v>
      </c>
      <c r="C492" s="10">
        <v>42168.81640625</v>
      </c>
      <c r="D492" s="10">
        <v>6447.8</v>
      </c>
      <c r="E492" s="10">
        <v>6441.2</v>
      </c>
      <c r="F492" s="10">
        <v>6627.6040970721297</v>
      </c>
      <c r="G492" s="10">
        <v>6789.17050446352</v>
      </c>
      <c r="H492" s="10">
        <v>161.56640739139701</v>
      </c>
      <c r="I492" s="11">
        <v>1.2526898259E-2</v>
      </c>
      <c r="J492" s="11">
        <v>6.5980733570000002E-3</v>
      </c>
      <c r="K492" s="11">
        <v>1.2769091206E-2</v>
      </c>
      <c r="L492" s="11">
        <v>6.8402663039999999E-3</v>
      </c>
      <c r="M492" s="37"/>
    </row>
    <row r="493" spans="1:13" ht="13.5" thickBot="1">
      <c r="A493" s="5">
        <v>43882</v>
      </c>
      <c r="B493" s="9">
        <v>3</v>
      </c>
      <c r="C493" s="10">
        <v>42402.93359375</v>
      </c>
      <c r="D493" s="10">
        <v>6083.5</v>
      </c>
      <c r="E493" s="10">
        <v>6027.8</v>
      </c>
      <c r="F493" s="10">
        <v>6387.8915870728497</v>
      </c>
      <c r="G493" s="10">
        <v>6559.6077339435296</v>
      </c>
      <c r="H493" s="10">
        <v>171.71614687068001</v>
      </c>
      <c r="I493" s="11">
        <v>1.7471202302E-2</v>
      </c>
      <c r="J493" s="11">
        <v>1.1169923565E-2</v>
      </c>
      <c r="K493" s="11">
        <v>1.9515163990999999E-2</v>
      </c>
      <c r="L493" s="11">
        <v>1.3213885254E-2</v>
      </c>
      <c r="M493" s="37"/>
    </row>
    <row r="494" spans="1:13" ht="13.5" thickBot="1">
      <c r="A494" s="5">
        <v>43882</v>
      </c>
      <c r="B494" s="9">
        <v>4</v>
      </c>
      <c r="C494" s="10">
        <v>43079.7890625</v>
      </c>
      <c r="D494" s="10">
        <v>5876.5</v>
      </c>
      <c r="E494" s="10">
        <v>5819.1</v>
      </c>
      <c r="F494" s="10">
        <v>6381.65377542234</v>
      </c>
      <c r="G494" s="10">
        <v>6579.1846529627901</v>
      </c>
      <c r="H494" s="10">
        <v>197.53087754045899</v>
      </c>
      <c r="I494" s="11">
        <v>2.5785646507E-2</v>
      </c>
      <c r="J494" s="11">
        <v>1.8537072966E-2</v>
      </c>
      <c r="K494" s="11">
        <v>2.7891991227999999E-2</v>
      </c>
      <c r="L494" s="11">
        <v>2.0643417688000001E-2</v>
      </c>
      <c r="M494" s="37"/>
    </row>
    <row r="495" spans="1:13" ht="13.5" thickBot="1">
      <c r="A495" s="5">
        <v>43882</v>
      </c>
      <c r="B495" s="9">
        <v>5</v>
      </c>
      <c r="C495" s="10">
        <v>44744.859375</v>
      </c>
      <c r="D495" s="10">
        <v>5797.5</v>
      </c>
      <c r="E495" s="10">
        <v>5739.5</v>
      </c>
      <c r="F495" s="10">
        <v>5953.0379472410796</v>
      </c>
      <c r="G495" s="10">
        <v>6131.2044466200005</v>
      </c>
      <c r="H495" s="10">
        <v>178.16649937891799</v>
      </c>
      <c r="I495" s="11">
        <v>1.2245585359E-2</v>
      </c>
      <c r="J495" s="11">
        <v>5.7076051239999996E-3</v>
      </c>
      <c r="K495" s="11">
        <v>1.4373947620999999E-2</v>
      </c>
      <c r="L495" s="11">
        <v>7.8359673860000003E-3</v>
      </c>
      <c r="M495" s="37"/>
    </row>
    <row r="496" spans="1:13" ht="13.5" thickBot="1">
      <c r="A496" s="5">
        <v>43882</v>
      </c>
      <c r="B496" s="9">
        <v>6</v>
      </c>
      <c r="C496" s="10">
        <v>47815.25</v>
      </c>
      <c r="D496" s="10">
        <v>5754.9</v>
      </c>
      <c r="E496" s="10">
        <v>5697.4</v>
      </c>
      <c r="F496" s="10">
        <v>5920.5974541659898</v>
      </c>
      <c r="G496" s="10">
        <v>6172.4576732545902</v>
      </c>
      <c r="H496" s="10">
        <v>251.860219088603</v>
      </c>
      <c r="I496" s="11">
        <v>1.5322655067E-2</v>
      </c>
      <c r="J496" s="11">
        <v>6.080417385E-3</v>
      </c>
      <c r="K496" s="11">
        <v>1.7432669378999999E-2</v>
      </c>
      <c r="L496" s="11">
        <v>8.1904316960000004E-3</v>
      </c>
      <c r="M496" s="37"/>
    </row>
    <row r="497" spans="1:13" ht="13.5" thickBot="1">
      <c r="A497" s="5">
        <v>43882</v>
      </c>
      <c r="B497" s="9">
        <v>7</v>
      </c>
      <c r="C497" s="10">
        <v>52302.07421875</v>
      </c>
      <c r="D497" s="10">
        <v>5766.7</v>
      </c>
      <c r="E497" s="10">
        <v>5705.5</v>
      </c>
      <c r="F497" s="10">
        <v>5819.0278693257496</v>
      </c>
      <c r="G497" s="10">
        <v>6078.48227913355</v>
      </c>
      <c r="H497" s="10">
        <v>259.4544098078</v>
      </c>
      <c r="I497" s="11">
        <v>1.1441131669E-2</v>
      </c>
      <c r="J497" s="11">
        <v>1.9202183150000001E-3</v>
      </c>
      <c r="K497" s="11">
        <v>1.3686920815E-2</v>
      </c>
      <c r="L497" s="11">
        <v>4.1660074609999997E-3</v>
      </c>
      <c r="M497" s="37"/>
    </row>
    <row r="498" spans="1:13" ht="13.5" thickBot="1">
      <c r="A498" s="5">
        <v>43882</v>
      </c>
      <c r="B498" s="9">
        <v>8</v>
      </c>
      <c r="C498" s="10">
        <v>53536.8515625</v>
      </c>
      <c r="D498" s="10">
        <v>5727.5</v>
      </c>
      <c r="E498" s="10">
        <v>5674.9</v>
      </c>
      <c r="F498" s="10">
        <v>5791.4959750877197</v>
      </c>
      <c r="G498" s="10">
        <v>6051.4039331936301</v>
      </c>
      <c r="H498" s="10">
        <v>259.907958105918</v>
      </c>
      <c r="I498" s="11">
        <v>1.1885946687E-2</v>
      </c>
      <c r="J498" s="11">
        <v>2.3483899699999998E-3</v>
      </c>
      <c r="K498" s="11">
        <v>1.3816151084E-2</v>
      </c>
      <c r="L498" s="11">
        <v>4.2785943660000004E-3</v>
      </c>
      <c r="M498" s="37"/>
    </row>
    <row r="499" spans="1:13" ht="13.5" thickBot="1">
      <c r="A499" s="5">
        <v>43882</v>
      </c>
      <c r="B499" s="9">
        <v>9</v>
      </c>
      <c r="C499" s="10">
        <v>51752.21484375</v>
      </c>
      <c r="D499" s="10">
        <v>5427.5</v>
      </c>
      <c r="E499" s="10">
        <v>5378.6</v>
      </c>
      <c r="F499" s="10">
        <v>5808.9328187583096</v>
      </c>
      <c r="G499" s="10">
        <v>6070.1930209785796</v>
      </c>
      <c r="H499" s="10">
        <v>261.26020222026898</v>
      </c>
      <c r="I499" s="11">
        <v>2.3584199513999999E-2</v>
      </c>
      <c r="J499" s="11">
        <v>1.3997020981000001E-2</v>
      </c>
      <c r="K499" s="11">
        <v>2.5378629077E-2</v>
      </c>
      <c r="L499" s="11">
        <v>1.5791450543000001E-2</v>
      </c>
      <c r="M499" s="37"/>
    </row>
    <row r="500" spans="1:13" ht="13.5" thickBot="1">
      <c r="A500" s="5">
        <v>43882</v>
      </c>
      <c r="B500" s="9">
        <v>10</v>
      </c>
      <c r="C500" s="10">
        <v>49584.4296875</v>
      </c>
      <c r="D500" s="10">
        <v>5052.2</v>
      </c>
      <c r="E500" s="10">
        <v>5006.3</v>
      </c>
      <c r="F500" s="10">
        <v>5054.7848381347503</v>
      </c>
      <c r="G500" s="10">
        <v>5319.7009301488297</v>
      </c>
      <c r="H500" s="10">
        <v>264.91609201407903</v>
      </c>
      <c r="I500" s="11">
        <v>9.8161876679999996E-3</v>
      </c>
      <c r="J500" s="11">
        <v>9.4852964469212102E-5</v>
      </c>
      <c r="K500" s="11">
        <v>1.1500529527E-2</v>
      </c>
      <c r="L500" s="11">
        <v>1.779194823E-3</v>
      </c>
      <c r="M500" s="37"/>
    </row>
    <row r="501" spans="1:13" ht="13.5" thickBot="1">
      <c r="A501" s="5">
        <v>43882</v>
      </c>
      <c r="B501" s="9">
        <v>11</v>
      </c>
      <c r="C501" s="10">
        <v>47294.6484375</v>
      </c>
      <c r="D501" s="10">
        <v>4705.2</v>
      </c>
      <c r="E501" s="10">
        <v>4665</v>
      </c>
      <c r="F501" s="10">
        <v>4982.5906566604699</v>
      </c>
      <c r="G501" s="10">
        <v>5150.8287816679504</v>
      </c>
      <c r="H501" s="10">
        <v>168.238125007484</v>
      </c>
      <c r="I501" s="11">
        <v>1.6352749685000001E-2</v>
      </c>
      <c r="J501" s="11">
        <v>1.0179100093E-2</v>
      </c>
      <c r="K501" s="11">
        <v>1.7827924908E-2</v>
      </c>
      <c r="L501" s="11">
        <v>1.1654275315999999E-2</v>
      </c>
      <c r="M501" s="37"/>
    </row>
    <row r="502" spans="1:13" ht="13.5" thickBot="1">
      <c r="A502" s="5">
        <v>43882</v>
      </c>
      <c r="B502" s="9">
        <v>12</v>
      </c>
      <c r="C502" s="10">
        <v>44999.6875</v>
      </c>
      <c r="D502" s="10">
        <v>4495.7</v>
      </c>
      <c r="E502" s="10">
        <v>4459.5</v>
      </c>
      <c r="F502" s="10">
        <v>4825.0170494451404</v>
      </c>
      <c r="G502" s="10">
        <v>4947.2092094587897</v>
      </c>
      <c r="H502" s="10">
        <v>122.19216001364499</v>
      </c>
      <c r="I502" s="11">
        <v>1.6568537280999999E-2</v>
      </c>
      <c r="J502" s="11">
        <v>1.2084585865999999E-2</v>
      </c>
      <c r="K502" s="11">
        <v>1.7896928900000001E-2</v>
      </c>
      <c r="L502" s="11">
        <v>1.3412977485E-2</v>
      </c>
      <c r="M502" s="37"/>
    </row>
    <row r="503" spans="1:13" ht="13.5" thickBot="1">
      <c r="A503" s="5">
        <v>43882</v>
      </c>
      <c r="B503" s="9">
        <v>13</v>
      </c>
      <c r="C503" s="10">
        <v>42911.91796875</v>
      </c>
      <c r="D503" s="10">
        <v>4545.8</v>
      </c>
      <c r="E503" s="10">
        <v>4514.2</v>
      </c>
      <c r="F503" s="10">
        <v>4853.7998525614803</v>
      </c>
      <c r="G503" s="10">
        <v>4944.5585216353202</v>
      </c>
      <c r="H503" s="10">
        <v>90.758669073841006</v>
      </c>
      <c r="I503" s="11">
        <v>1.4632803259E-2</v>
      </c>
      <c r="J503" s="11">
        <v>1.1302332118E-2</v>
      </c>
      <c r="K503" s="11">
        <v>1.5792393732999999E-2</v>
      </c>
      <c r="L503" s="11">
        <v>1.2461922592E-2</v>
      </c>
      <c r="M503" s="37"/>
    </row>
    <row r="504" spans="1:13" ht="13.5" thickBot="1">
      <c r="A504" s="5">
        <v>43882</v>
      </c>
      <c r="B504" s="9">
        <v>14</v>
      </c>
      <c r="C504" s="10">
        <v>41206.984375</v>
      </c>
      <c r="D504" s="10">
        <v>4690.3</v>
      </c>
      <c r="E504" s="10">
        <v>4663</v>
      </c>
      <c r="F504" s="10">
        <v>5044.5361661659599</v>
      </c>
      <c r="G504" s="10">
        <v>5106.8587972498499</v>
      </c>
      <c r="H504" s="10">
        <v>62.322631083893</v>
      </c>
      <c r="I504" s="11">
        <v>1.5286000411999999E-2</v>
      </c>
      <c r="J504" s="11">
        <v>1.2999015308E-2</v>
      </c>
      <c r="K504" s="11">
        <v>1.6287798510999998E-2</v>
      </c>
      <c r="L504" s="11">
        <v>1.4000813407000001E-2</v>
      </c>
      <c r="M504" s="37"/>
    </row>
    <row r="505" spans="1:13" ht="13.5" thickBot="1">
      <c r="A505" s="5">
        <v>43882</v>
      </c>
      <c r="B505" s="9">
        <v>15</v>
      </c>
      <c r="C505" s="10">
        <v>39863.80859375</v>
      </c>
      <c r="D505" s="10">
        <v>4863.3999999999996</v>
      </c>
      <c r="E505" s="10">
        <v>4839.7</v>
      </c>
      <c r="F505" s="10">
        <v>5075.0359310707499</v>
      </c>
      <c r="G505" s="10">
        <v>5113.1615981270998</v>
      </c>
      <c r="H505" s="10">
        <v>38.125667056346003</v>
      </c>
      <c r="I505" s="11">
        <v>9.1652268949999997E-3</v>
      </c>
      <c r="J505" s="11">
        <v>7.7661711879999998E-3</v>
      </c>
      <c r="K505" s="11">
        <v>1.0034919749999999E-2</v>
      </c>
      <c r="L505" s="11">
        <v>8.6358640439999999E-3</v>
      </c>
      <c r="M505" s="37"/>
    </row>
    <row r="506" spans="1:13" ht="13.5" thickBot="1">
      <c r="A506" s="5">
        <v>43882</v>
      </c>
      <c r="B506" s="9">
        <v>16</v>
      </c>
      <c r="C506" s="10">
        <v>38879.80078125</v>
      </c>
      <c r="D506" s="10">
        <v>5105.3999999999996</v>
      </c>
      <c r="E506" s="10">
        <v>5086.3</v>
      </c>
      <c r="F506" s="10">
        <v>5115.5400512287597</v>
      </c>
      <c r="G506" s="10">
        <v>5129.1135571204004</v>
      </c>
      <c r="H506" s="10">
        <v>13.573505891638</v>
      </c>
      <c r="I506" s="11">
        <v>8.7019034599999999E-4</v>
      </c>
      <c r="J506" s="11">
        <v>3.72098316E-4</v>
      </c>
      <c r="K506" s="11">
        <v>1.5710820559999999E-3</v>
      </c>
      <c r="L506" s="11">
        <v>1.0729900269999999E-3</v>
      </c>
      <c r="M506" s="37"/>
    </row>
    <row r="507" spans="1:13" ht="13.5" thickBot="1">
      <c r="A507" s="5">
        <v>43882</v>
      </c>
      <c r="B507" s="9">
        <v>17</v>
      </c>
      <c r="C507" s="10">
        <v>38684.60546875</v>
      </c>
      <c r="D507" s="10">
        <v>5424.3</v>
      </c>
      <c r="E507" s="10">
        <v>5405.7</v>
      </c>
      <c r="F507" s="10">
        <v>5401.2008113941602</v>
      </c>
      <c r="G507" s="10">
        <v>5430.6946187436497</v>
      </c>
      <c r="H507" s="10">
        <v>29.493807349482001</v>
      </c>
      <c r="I507" s="11">
        <v>2.3465629600000001E-4</v>
      </c>
      <c r="J507" s="11">
        <v>8.4764553899999997E-4</v>
      </c>
      <c r="K507" s="11">
        <v>9.1720005599999995E-4</v>
      </c>
      <c r="L507" s="11">
        <v>1.6510177899999999E-4</v>
      </c>
      <c r="M507" s="37"/>
    </row>
    <row r="508" spans="1:13" ht="13.5" thickBot="1">
      <c r="A508" s="5">
        <v>43882</v>
      </c>
      <c r="B508" s="9">
        <v>18</v>
      </c>
      <c r="C508" s="10">
        <v>39579.8203125</v>
      </c>
      <c r="D508" s="10">
        <v>5787.8</v>
      </c>
      <c r="E508" s="10">
        <v>5769.3</v>
      </c>
      <c r="F508" s="10">
        <v>5426.4237679129001</v>
      </c>
      <c r="G508" s="10">
        <v>5902.1974851119403</v>
      </c>
      <c r="H508" s="10">
        <v>475.77371719904102</v>
      </c>
      <c r="I508" s="11">
        <v>4.1979187960000004E-3</v>
      </c>
      <c r="J508" s="11">
        <v>1.326102646E-2</v>
      </c>
      <c r="K508" s="11">
        <v>4.8767929649999996E-3</v>
      </c>
      <c r="L508" s="11">
        <v>1.2582152290999999E-2</v>
      </c>
      <c r="M508" s="37"/>
    </row>
    <row r="509" spans="1:13" ht="13.5" thickBot="1">
      <c r="A509" s="5">
        <v>43882</v>
      </c>
      <c r="B509" s="9">
        <v>19</v>
      </c>
      <c r="C509" s="10">
        <v>42061.2265625</v>
      </c>
      <c r="D509" s="10">
        <v>6394.2</v>
      </c>
      <c r="E509" s="10">
        <v>6375.8</v>
      </c>
      <c r="F509" s="10">
        <v>5389.5065532377703</v>
      </c>
      <c r="G509" s="10">
        <v>6063.75819465327</v>
      </c>
      <c r="H509" s="10">
        <v>674.25164141550397</v>
      </c>
      <c r="I509" s="11">
        <v>1.2125859797E-2</v>
      </c>
      <c r="J509" s="11">
        <v>3.6868131324999998E-2</v>
      </c>
      <c r="K509" s="11">
        <v>1.1450655218000001E-2</v>
      </c>
      <c r="L509" s="11">
        <v>3.6192926745999998E-2</v>
      </c>
      <c r="M509" s="37"/>
    </row>
    <row r="510" spans="1:13" ht="13.5" thickBot="1">
      <c r="A510" s="5">
        <v>43882</v>
      </c>
      <c r="B510" s="9">
        <v>20</v>
      </c>
      <c r="C510" s="10">
        <v>43618.55078125</v>
      </c>
      <c r="D510" s="10">
        <v>7504</v>
      </c>
      <c r="E510" s="10">
        <v>7483.4</v>
      </c>
      <c r="F510" s="10">
        <v>7288.6955553026301</v>
      </c>
      <c r="G510" s="10">
        <v>7455.5017040579796</v>
      </c>
      <c r="H510" s="10">
        <v>166.806148755343</v>
      </c>
      <c r="I510" s="11">
        <v>1.7796886689999999E-3</v>
      </c>
      <c r="J510" s="11">
        <v>7.9007906019999997E-3</v>
      </c>
      <c r="K510" s="11">
        <v>1.0237531070000001E-3</v>
      </c>
      <c r="L510" s="11">
        <v>7.1448550400000001E-3</v>
      </c>
      <c r="M510" s="37"/>
    </row>
    <row r="511" spans="1:13" ht="13.5" thickBot="1">
      <c r="A511" s="5">
        <v>43882</v>
      </c>
      <c r="B511" s="9">
        <v>21</v>
      </c>
      <c r="C511" s="10">
        <v>44020.92578125</v>
      </c>
      <c r="D511" s="10">
        <v>8871.6</v>
      </c>
      <c r="E511" s="10">
        <v>8849</v>
      </c>
      <c r="F511" s="10">
        <v>8398.8273523436801</v>
      </c>
      <c r="G511" s="10">
        <v>8404.9375460806696</v>
      </c>
      <c r="H511" s="10">
        <v>6.1101937369939998</v>
      </c>
      <c r="I511" s="11">
        <v>1.7124599240999999E-2</v>
      </c>
      <c r="J511" s="11">
        <v>1.7348818304999999E-2</v>
      </c>
      <c r="K511" s="11">
        <v>1.6295271875999998E-2</v>
      </c>
      <c r="L511" s="11">
        <v>1.6519490941000001E-2</v>
      </c>
      <c r="M511" s="37"/>
    </row>
    <row r="512" spans="1:13" ht="13.5" thickBot="1">
      <c r="A512" s="5">
        <v>43882</v>
      </c>
      <c r="B512" s="9">
        <v>22</v>
      </c>
      <c r="C512" s="10">
        <v>43702.93359375</v>
      </c>
      <c r="D512" s="10">
        <v>10105.200000000001</v>
      </c>
      <c r="E512" s="10">
        <v>10089.6</v>
      </c>
      <c r="F512" s="10">
        <v>10016.7957592355</v>
      </c>
      <c r="G512" s="10">
        <v>10166.2095863058</v>
      </c>
      <c r="H512" s="10">
        <v>149.413827070308</v>
      </c>
      <c r="I512" s="11">
        <v>2.238801743E-3</v>
      </c>
      <c r="J512" s="11">
        <v>3.2440732729999999E-3</v>
      </c>
      <c r="K512" s="11">
        <v>2.811257799E-3</v>
      </c>
      <c r="L512" s="11">
        <v>2.6716172159999998E-3</v>
      </c>
      <c r="M512" s="37"/>
    </row>
    <row r="513" spans="1:13" ht="13.5" thickBot="1">
      <c r="A513" s="5">
        <v>43882</v>
      </c>
      <c r="B513" s="9">
        <v>23</v>
      </c>
      <c r="C513" s="10">
        <v>42569.01953125</v>
      </c>
      <c r="D513" s="10">
        <v>11066.7</v>
      </c>
      <c r="E513" s="10">
        <v>11055.2</v>
      </c>
      <c r="F513" s="10">
        <v>11403.398824493999</v>
      </c>
      <c r="G513" s="10">
        <v>11638.936596453799</v>
      </c>
      <c r="H513" s="10">
        <v>235.53777195981399</v>
      </c>
      <c r="I513" s="11">
        <v>2.0998737529999999E-2</v>
      </c>
      <c r="J513" s="11">
        <v>1.2355466753E-2</v>
      </c>
      <c r="K513" s="11">
        <v>2.1420740393000001E-2</v>
      </c>
      <c r="L513" s="11">
        <v>1.2777469615E-2</v>
      </c>
      <c r="M513" s="37"/>
    </row>
    <row r="514" spans="1:13" ht="13.5" thickBot="1">
      <c r="A514" s="5">
        <v>43882</v>
      </c>
      <c r="B514" s="9">
        <v>24</v>
      </c>
      <c r="C514" s="10">
        <v>41207.703125</v>
      </c>
      <c r="D514" s="10">
        <v>12551.9</v>
      </c>
      <c r="E514" s="10">
        <v>11813</v>
      </c>
      <c r="F514" s="10">
        <v>12327.8713736553</v>
      </c>
      <c r="G514" s="10">
        <v>12630.8333367054</v>
      </c>
      <c r="H514" s="10">
        <v>302.961963050088</v>
      </c>
      <c r="I514" s="11">
        <v>2.8965299139999999E-3</v>
      </c>
      <c r="J514" s="11">
        <v>8.2209323080000007E-3</v>
      </c>
      <c r="K514" s="11">
        <v>3.0011131213E-2</v>
      </c>
      <c r="L514" s="11">
        <v>1.8893668990000001E-2</v>
      </c>
      <c r="M514" s="37"/>
    </row>
    <row r="515" spans="1:13" ht="13.5" thickBot="1">
      <c r="A515" s="5">
        <v>43883</v>
      </c>
      <c r="B515" s="9">
        <v>1</v>
      </c>
      <c r="C515" s="10">
        <v>40190.25</v>
      </c>
      <c r="D515" s="10">
        <v>13078.9</v>
      </c>
      <c r="E515" s="10">
        <v>13069.4</v>
      </c>
      <c r="F515" s="10">
        <v>12998.273665863901</v>
      </c>
      <c r="G515" s="10">
        <v>13243.226534740301</v>
      </c>
      <c r="H515" s="10">
        <v>244.95286887640501</v>
      </c>
      <c r="I515" s="11">
        <v>6.0301102610000002E-3</v>
      </c>
      <c r="J515" s="11">
        <v>2.9586559800000001E-3</v>
      </c>
      <c r="K515" s="11">
        <v>6.3787213210000004E-3</v>
      </c>
      <c r="L515" s="11">
        <v>2.61004492E-3</v>
      </c>
      <c r="M515" s="37"/>
    </row>
    <row r="516" spans="1:13" ht="13.5" thickBot="1">
      <c r="A516" s="5">
        <v>43883</v>
      </c>
      <c r="B516" s="9">
        <v>2</v>
      </c>
      <c r="C516" s="10">
        <v>39654.19140625</v>
      </c>
      <c r="D516" s="10">
        <v>13227.2</v>
      </c>
      <c r="E516" s="10">
        <v>13209.7</v>
      </c>
      <c r="F516" s="10">
        <v>13748.6303484004</v>
      </c>
      <c r="G516" s="10">
        <v>13856.0096659793</v>
      </c>
      <c r="H516" s="10">
        <v>107.37931757893</v>
      </c>
      <c r="I516" s="11">
        <v>2.3074737293000001E-2</v>
      </c>
      <c r="J516" s="11">
        <v>1.9134356477999999E-2</v>
      </c>
      <c r="K516" s="11">
        <v>2.3716915561000002E-2</v>
      </c>
      <c r="L516" s="11">
        <v>1.9776534746999998E-2</v>
      </c>
      <c r="M516" s="37"/>
    </row>
    <row r="517" spans="1:13" ht="13.5" thickBot="1">
      <c r="A517" s="5">
        <v>43883</v>
      </c>
      <c r="B517" s="9">
        <v>3</v>
      </c>
      <c r="C517" s="10">
        <v>39362.3203125</v>
      </c>
      <c r="D517" s="10">
        <v>13142.5</v>
      </c>
      <c r="E517" s="10">
        <v>13122.5</v>
      </c>
      <c r="F517" s="10">
        <v>13217.0658715349</v>
      </c>
      <c r="G517" s="10">
        <v>13405.5071119516</v>
      </c>
      <c r="H517" s="10">
        <v>188.441240416705</v>
      </c>
      <c r="I517" s="11">
        <v>9.6512829600000002E-3</v>
      </c>
      <c r="J517" s="11">
        <v>2.7362618439999999E-3</v>
      </c>
      <c r="K517" s="11">
        <v>1.0385200981000001E-2</v>
      </c>
      <c r="L517" s="11">
        <v>3.4701798659999999E-3</v>
      </c>
      <c r="M517" s="37"/>
    </row>
    <row r="518" spans="1:13" ht="13.5" thickBot="1">
      <c r="A518" s="5">
        <v>43883</v>
      </c>
      <c r="B518" s="9">
        <v>4</v>
      </c>
      <c r="C518" s="10">
        <v>39379.921875</v>
      </c>
      <c r="D518" s="10">
        <v>13131.8</v>
      </c>
      <c r="E518" s="10">
        <v>13108.9</v>
      </c>
      <c r="F518" s="10">
        <v>13191.327723947201</v>
      </c>
      <c r="G518" s="10">
        <v>13237.1470164941</v>
      </c>
      <c r="H518" s="10">
        <v>45.819292546908002</v>
      </c>
      <c r="I518" s="11">
        <v>3.8658036949999999E-3</v>
      </c>
      <c r="J518" s="11">
        <v>2.1844234679999999E-3</v>
      </c>
      <c r="K518" s="11">
        <v>4.7061398290000004E-3</v>
      </c>
      <c r="L518" s="11">
        <v>3.0247596029999999E-3</v>
      </c>
      <c r="M518" s="37"/>
    </row>
    <row r="519" spans="1:13" ht="13.5" thickBot="1">
      <c r="A519" s="5">
        <v>43883</v>
      </c>
      <c r="B519" s="9">
        <v>5</v>
      </c>
      <c r="C519" s="10">
        <v>39790.80078125</v>
      </c>
      <c r="D519" s="10">
        <v>13175.3</v>
      </c>
      <c r="E519" s="10">
        <v>13161.3</v>
      </c>
      <c r="F519" s="10">
        <v>13290.1846186817</v>
      </c>
      <c r="G519" s="10">
        <v>13321.657302294099</v>
      </c>
      <c r="H519" s="10">
        <v>31.472683612373</v>
      </c>
      <c r="I519" s="11">
        <v>5.3707130850000001E-3</v>
      </c>
      <c r="J519" s="11">
        <v>4.2157946009999999E-3</v>
      </c>
      <c r="K519" s="11">
        <v>5.8844557E-3</v>
      </c>
      <c r="L519" s="11">
        <v>4.7295372159999998E-3</v>
      </c>
      <c r="M519" s="37"/>
    </row>
    <row r="520" spans="1:13" ht="13.5" thickBot="1">
      <c r="A520" s="5">
        <v>43883</v>
      </c>
      <c r="B520" s="9">
        <v>6</v>
      </c>
      <c r="C520" s="10">
        <v>41031.18359375</v>
      </c>
      <c r="D520" s="10">
        <v>13133</v>
      </c>
      <c r="E520" s="10">
        <v>13123.9</v>
      </c>
      <c r="F520" s="10">
        <v>13211.308020321399</v>
      </c>
      <c r="G520" s="10">
        <v>13232.3683749953</v>
      </c>
      <c r="H520" s="10">
        <v>21.060354673862001</v>
      </c>
      <c r="I520" s="11">
        <v>3.6464120580000001E-3</v>
      </c>
      <c r="J520" s="11">
        <v>2.8735833660000001E-3</v>
      </c>
      <c r="K520" s="11">
        <v>3.9803447570000003E-3</v>
      </c>
      <c r="L520" s="11">
        <v>3.2075160659999998E-3</v>
      </c>
      <c r="M520" s="37"/>
    </row>
    <row r="521" spans="1:13" ht="13.5" thickBot="1">
      <c r="A521" s="5">
        <v>43883</v>
      </c>
      <c r="B521" s="9">
        <v>7</v>
      </c>
      <c r="C521" s="10">
        <v>42820.8203125</v>
      </c>
      <c r="D521" s="10">
        <v>13127.3</v>
      </c>
      <c r="E521" s="10">
        <v>13115</v>
      </c>
      <c r="F521" s="10">
        <v>12540.6207240243</v>
      </c>
      <c r="G521" s="10">
        <v>12712.1092451691</v>
      </c>
      <c r="H521" s="10">
        <v>171.488521144815</v>
      </c>
      <c r="I521" s="11">
        <v>1.5235798863E-2</v>
      </c>
      <c r="J521" s="11">
        <v>2.1528724669E-2</v>
      </c>
      <c r="K521" s="11">
        <v>1.4784439280000001E-2</v>
      </c>
      <c r="L521" s="11">
        <v>2.1077365085999999E-2</v>
      </c>
      <c r="M521" s="37"/>
    </row>
    <row r="522" spans="1:13" ht="13.5" thickBot="1">
      <c r="A522" s="5">
        <v>43883</v>
      </c>
      <c r="B522" s="9">
        <v>8</v>
      </c>
      <c r="C522" s="10">
        <v>44076.5546875</v>
      </c>
      <c r="D522" s="10">
        <v>13063.2</v>
      </c>
      <c r="E522" s="10">
        <v>13039.2</v>
      </c>
      <c r="F522" s="10">
        <v>12979.7954044785</v>
      </c>
      <c r="G522" s="10">
        <v>13061.455411299599</v>
      </c>
      <c r="H522" s="10">
        <v>81.660006821154994</v>
      </c>
      <c r="I522" s="11">
        <v>6.4019254352819905E-5</v>
      </c>
      <c r="J522" s="11">
        <v>3.0606067849999999E-3</v>
      </c>
      <c r="K522" s="11">
        <v>8.1668237100000003E-4</v>
      </c>
      <c r="L522" s="11">
        <v>2.17990516E-3</v>
      </c>
      <c r="M522" s="37"/>
    </row>
    <row r="523" spans="1:13" ht="13.5" thickBot="1">
      <c r="A523" s="5">
        <v>43883</v>
      </c>
      <c r="B523" s="9">
        <v>9</v>
      </c>
      <c r="C523" s="10">
        <v>44470.79296875</v>
      </c>
      <c r="D523" s="10">
        <v>12201.1</v>
      </c>
      <c r="E523" s="10">
        <v>12182.9</v>
      </c>
      <c r="F523" s="10">
        <v>11157.3621507386</v>
      </c>
      <c r="G523" s="10">
        <v>11411.181177840601</v>
      </c>
      <c r="H523" s="10">
        <v>253.819027101936</v>
      </c>
      <c r="I523" s="11">
        <v>2.8986782948999999E-2</v>
      </c>
      <c r="J523" s="11">
        <v>3.8300900856999998E-2</v>
      </c>
      <c r="K523" s="11">
        <v>2.8318917549999999E-2</v>
      </c>
      <c r="L523" s="11">
        <v>3.7633035457000003E-2</v>
      </c>
      <c r="M523" s="37"/>
    </row>
    <row r="524" spans="1:13" ht="13.5" thickBot="1">
      <c r="A524" s="5">
        <v>43883</v>
      </c>
      <c r="B524" s="9">
        <v>10</v>
      </c>
      <c r="C524" s="10">
        <v>43687.1328125</v>
      </c>
      <c r="D524" s="10">
        <v>11219.6</v>
      </c>
      <c r="E524" s="10">
        <v>11207.2</v>
      </c>
      <c r="F524" s="10">
        <v>11232.8258725095</v>
      </c>
      <c r="G524" s="10">
        <v>11531.726334843601</v>
      </c>
      <c r="H524" s="10">
        <v>298.90046233407003</v>
      </c>
      <c r="I524" s="11">
        <v>1.1453757104E-2</v>
      </c>
      <c r="J524" s="11">
        <v>4.85335309E-4</v>
      </c>
      <c r="K524" s="11">
        <v>1.1908786277E-2</v>
      </c>
      <c r="L524" s="11">
        <v>9.4036448199999998E-4</v>
      </c>
      <c r="M524" s="37"/>
    </row>
    <row r="525" spans="1:13" ht="13.5" thickBot="1">
      <c r="A525" s="5">
        <v>43883</v>
      </c>
      <c r="B525" s="9">
        <v>11</v>
      </c>
      <c r="C525" s="10">
        <v>42221.39453125</v>
      </c>
      <c r="D525" s="10">
        <v>10525.1</v>
      </c>
      <c r="E525" s="10">
        <v>10513.2</v>
      </c>
      <c r="F525" s="10">
        <v>11553.2988895368</v>
      </c>
      <c r="G525" s="10">
        <v>11790.2656374542</v>
      </c>
      <c r="H525" s="10">
        <v>236.966747917334</v>
      </c>
      <c r="I525" s="11">
        <v>4.6426393066E-2</v>
      </c>
      <c r="J525" s="11">
        <v>3.7730684728000001E-2</v>
      </c>
      <c r="K525" s="11">
        <v>4.6863074289000002E-2</v>
      </c>
      <c r="L525" s="11">
        <v>3.8167365951000003E-2</v>
      </c>
      <c r="M525" s="37"/>
    </row>
    <row r="526" spans="1:13" ht="13.5" thickBot="1">
      <c r="A526" s="5">
        <v>43883</v>
      </c>
      <c r="B526" s="9">
        <v>12</v>
      </c>
      <c r="C526" s="10">
        <v>40394.08984375</v>
      </c>
      <c r="D526" s="10">
        <v>9784.4</v>
      </c>
      <c r="E526" s="10">
        <v>9769.2000000000007</v>
      </c>
      <c r="F526" s="10">
        <v>10886.388688494601</v>
      </c>
      <c r="G526" s="10">
        <v>10995.7825349417</v>
      </c>
      <c r="H526" s="10">
        <v>109.393846447071</v>
      </c>
      <c r="I526" s="11">
        <v>4.4452773656999997E-2</v>
      </c>
      <c r="J526" s="11">
        <v>4.0438467890000003E-2</v>
      </c>
      <c r="K526" s="11">
        <v>4.5010551353E-2</v>
      </c>
      <c r="L526" s="11">
        <v>4.0996245586999998E-2</v>
      </c>
      <c r="M526" s="37"/>
    </row>
    <row r="527" spans="1:13" ht="13.5" thickBot="1">
      <c r="A527" s="5">
        <v>43883</v>
      </c>
      <c r="B527" s="9">
        <v>13</v>
      </c>
      <c r="C527" s="10">
        <v>38632.19921875</v>
      </c>
      <c r="D527" s="10">
        <v>9420.1</v>
      </c>
      <c r="E527" s="10">
        <v>9402.7999999999993</v>
      </c>
      <c r="F527" s="10">
        <v>10514.1731439332</v>
      </c>
      <c r="G527" s="10">
        <v>10572.564603638901</v>
      </c>
      <c r="H527" s="10">
        <v>58.391459705631</v>
      </c>
      <c r="I527" s="11">
        <v>4.2290727079000001E-2</v>
      </c>
      <c r="J527" s="11">
        <v>4.0147999849999998E-2</v>
      </c>
      <c r="K527" s="11">
        <v>4.2925566167000002E-2</v>
      </c>
      <c r="L527" s="11">
        <v>4.0782838938999998E-2</v>
      </c>
      <c r="M527" s="37"/>
    </row>
    <row r="528" spans="1:13" ht="13.5" thickBot="1">
      <c r="A528" s="5">
        <v>43883</v>
      </c>
      <c r="B528" s="9">
        <v>14</v>
      </c>
      <c r="C528" s="10">
        <v>37381.2578125</v>
      </c>
      <c r="D528" s="10">
        <v>9447</v>
      </c>
      <c r="E528" s="10">
        <v>9422.2000000000007</v>
      </c>
      <c r="F528" s="10">
        <v>10876.606381420999</v>
      </c>
      <c r="G528" s="10">
        <v>10944.0048147418</v>
      </c>
      <c r="H528" s="10">
        <v>67.398433320704001</v>
      </c>
      <c r="I528" s="11">
        <v>5.4933940579000001E-2</v>
      </c>
      <c r="J528" s="11">
        <v>5.2460694337999998E-2</v>
      </c>
      <c r="K528" s="11">
        <v>5.5843998925999998E-2</v>
      </c>
      <c r="L528" s="11">
        <v>5.3370752685000002E-2</v>
      </c>
      <c r="M528" s="37"/>
    </row>
    <row r="529" spans="1:13" ht="13.5" thickBot="1">
      <c r="A529" s="5">
        <v>43883</v>
      </c>
      <c r="B529" s="9">
        <v>15</v>
      </c>
      <c r="C529" s="10">
        <v>36426.421875</v>
      </c>
      <c r="D529" s="10">
        <v>9850.2000000000007</v>
      </c>
      <c r="E529" s="10">
        <v>9816.5</v>
      </c>
      <c r="F529" s="10">
        <v>10783.5191723677</v>
      </c>
      <c r="G529" s="10">
        <v>10884.8924656008</v>
      </c>
      <c r="H529" s="10">
        <v>101.37329323305001</v>
      </c>
      <c r="I529" s="11">
        <v>3.7968972353000001E-2</v>
      </c>
      <c r="J529" s="11">
        <v>3.4248988012999998E-2</v>
      </c>
      <c r="K529" s="11">
        <v>3.9205624219E-2</v>
      </c>
      <c r="L529" s="11">
        <v>3.5485639878999997E-2</v>
      </c>
      <c r="M529" s="37"/>
    </row>
    <row r="530" spans="1:13" ht="13.5" thickBot="1">
      <c r="A530" s="5">
        <v>43883</v>
      </c>
      <c r="B530" s="9">
        <v>16</v>
      </c>
      <c r="C530" s="10">
        <v>35923.12109375</v>
      </c>
      <c r="D530" s="10">
        <v>10337.200000000001</v>
      </c>
      <c r="E530" s="10">
        <v>10297.299999999999</v>
      </c>
      <c r="F530" s="10">
        <v>11570.5008485239</v>
      </c>
      <c r="G530" s="10">
        <v>11836.5060070318</v>
      </c>
      <c r="H530" s="10">
        <v>266.00515850788298</v>
      </c>
      <c r="I530" s="11">
        <v>5.5018384904000003E-2</v>
      </c>
      <c r="J530" s="11">
        <v>4.5257085923999997E-2</v>
      </c>
      <c r="K530" s="11">
        <v>5.6482551356999998E-2</v>
      </c>
      <c r="L530" s="11">
        <v>4.6721252376E-2</v>
      </c>
      <c r="M530" s="37"/>
    </row>
    <row r="531" spans="1:13" ht="13.5" thickBot="1">
      <c r="A531" s="5">
        <v>43883</v>
      </c>
      <c r="B531" s="9">
        <v>17</v>
      </c>
      <c r="C531" s="10">
        <v>35812.90234375</v>
      </c>
      <c r="D531" s="10">
        <v>10867.1</v>
      </c>
      <c r="E531" s="10">
        <v>10823.9</v>
      </c>
      <c r="F531" s="10">
        <v>11638.2473798746</v>
      </c>
      <c r="G531" s="10">
        <v>12182.835716904099</v>
      </c>
      <c r="H531" s="10">
        <v>544.58833702946197</v>
      </c>
      <c r="I531" s="11">
        <v>4.8282107698000003E-2</v>
      </c>
      <c r="J531" s="11">
        <v>2.829794796E-2</v>
      </c>
      <c r="K531" s="11">
        <v>4.9867370624999997E-2</v>
      </c>
      <c r="L531" s="11">
        <v>2.9883210885999999E-2</v>
      </c>
      <c r="M531" s="37"/>
    </row>
    <row r="532" spans="1:13" ht="13.5" thickBot="1">
      <c r="A532" s="5">
        <v>43883</v>
      </c>
      <c r="B532" s="9">
        <v>18</v>
      </c>
      <c r="C532" s="10">
        <v>36358.828125</v>
      </c>
      <c r="D532" s="10">
        <v>11587.2</v>
      </c>
      <c r="E532" s="10">
        <v>11536</v>
      </c>
      <c r="F532" s="10">
        <v>10867.513131617699</v>
      </c>
      <c r="G532" s="10">
        <v>11730.5173487635</v>
      </c>
      <c r="H532" s="10">
        <v>863.00421714582296</v>
      </c>
      <c r="I532" s="11">
        <v>5.2591592509999997E-3</v>
      </c>
      <c r="J532" s="11">
        <v>2.6409558121000001E-2</v>
      </c>
      <c r="K532" s="11">
        <v>7.1379893860000002E-3</v>
      </c>
      <c r="L532" s="11">
        <v>2.4530727987000001E-2</v>
      </c>
      <c r="M532" s="37"/>
    </row>
    <row r="533" spans="1:13" ht="13.5" thickBot="1">
      <c r="A533" s="5">
        <v>43883</v>
      </c>
      <c r="B533" s="9">
        <v>19</v>
      </c>
      <c r="C533" s="10">
        <v>38227.44921875</v>
      </c>
      <c r="D533" s="10">
        <v>12857.9</v>
      </c>
      <c r="E533" s="10">
        <v>12792.4</v>
      </c>
      <c r="F533" s="10">
        <v>10879.821822137999</v>
      </c>
      <c r="G533" s="10">
        <v>11552.663844524701</v>
      </c>
      <c r="H533" s="10">
        <v>672.842022386704</v>
      </c>
      <c r="I533" s="11">
        <v>4.7896816831E-2</v>
      </c>
      <c r="J533" s="11">
        <v>7.2587361118999993E-2</v>
      </c>
      <c r="K533" s="11">
        <v>4.5493235311000003E-2</v>
      </c>
      <c r="L533" s="11">
        <v>7.0183779599000004E-2</v>
      </c>
      <c r="M533" s="37"/>
    </row>
    <row r="534" spans="1:13" ht="13.5" thickBot="1">
      <c r="A534" s="5">
        <v>43883</v>
      </c>
      <c r="B534" s="9">
        <v>20</v>
      </c>
      <c r="C534" s="10">
        <v>39190.49609375</v>
      </c>
      <c r="D534" s="10">
        <v>14675.8</v>
      </c>
      <c r="E534" s="10">
        <v>14599.9</v>
      </c>
      <c r="F534" s="10">
        <v>13178.1447704492</v>
      </c>
      <c r="G534" s="10">
        <v>13598.334977431599</v>
      </c>
      <c r="H534" s="10">
        <v>420.190206982353</v>
      </c>
      <c r="I534" s="11">
        <v>3.9538549871999999E-2</v>
      </c>
      <c r="J534" s="11">
        <v>5.4957808136999999E-2</v>
      </c>
      <c r="K534" s="11">
        <v>3.6753330980999997E-2</v>
      </c>
      <c r="L534" s="11">
        <v>5.2172589246000003E-2</v>
      </c>
      <c r="M534" s="37"/>
    </row>
    <row r="535" spans="1:13" ht="13.5" thickBot="1">
      <c r="A535" s="5">
        <v>43883</v>
      </c>
      <c r="B535" s="9">
        <v>21</v>
      </c>
      <c r="C535" s="10">
        <v>39244.33984375</v>
      </c>
      <c r="D535" s="10">
        <v>16425.3</v>
      </c>
      <c r="E535" s="10">
        <v>16364.6</v>
      </c>
      <c r="F535" s="10">
        <v>15541.020325912499</v>
      </c>
      <c r="G535" s="10">
        <v>16009.0731440818</v>
      </c>
      <c r="H535" s="10">
        <v>468.05281816928402</v>
      </c>
      <c r="I535" s="11">
        <v>1.5273819526E-2</v>
      </c>
      <c r="J535" s="11">
        <v>3.2449439435999997E-2</v>
      </c>
      <c r="K535" s="11">
        <v>1.3046378331000001E-2</v>
      </c>
      <c r="L535" s="11">
        <v>3.0221998241000001E-2</v>
      </c>
      <c r="M535" s="37"/>
    </row>
    <row r="536" spans="1:13" ht="13.5" thickBot="1">
      <c r="A536" s="5">
        <v>43883</v>
      </c>
      <c r="B536" s="9">
        <v>22</v>
      </c>
      <c r="C536" s="10">
        <v>38758.65625</v>
      </c>
      <c r="D536" s="10">
        <v>17610.400000000001</v>
      </c>
      <c r="E536" s="10">
        <v>17551.599999999999</v>
      </c>
      <c r="F536" s="10">
        <v>16173.784432849199</v>
      </c>
      <c r="G536" s="10">
        <v>16898.0712949685</v>
      </c>
      <c r="H536" s="10">
        <v>724.286862119288</v>
      </c>
      <c r="I536" s="11">
        <v>2.6139543687E-2</v>
      </c>
      <c r="J536" s="11">
        <v>5.2717902724000003E-2</v>
      </c>
      <c r="K536" s="11">
        <v>2.3981824703999999E-2</v>
      </c>
      <c r="L536" s="11">
        <v>5.0560183740999999E-2</v>
      </c>
      <c r="M536" s="37"/>
    </row>
    <row r="537" spans="1:13" ht="13.5" thickBot="1">
      <c r="A537" s="5">
        <v>43883</v>
      </c>
      <c r="B537" s="9">
        <v>23</v>
      </c>
      <c r="C537" s="10">
        <v>37733.6640625</v>
      </c>
      <c r="D537" s="10">
        <v>18293.5</v>
      </c>
      <c r="E537" s="10">
        <v>18226.5</v>
      </c>
      <c r="F537" s="10">
        <v>16459.9694786701</v>
      </c>
      <c r="G537" s="10">
        <v>17805.817061183101</v>
      </c>
      <c r="H537" s="10">
        <v>1345.8475825129999</v>
      </c>
      <c r="I537" s="11">
        <v>1.7895964875E-2</v>
      </c>
      <c r="J537" s="11">
        <v>6.7283054615000004E-2</v>
      </c>
      <c r="K537" s="11">
        <v>1.5437339503000001E-2</v>
      </c>
      <c r="L537" s="11">
        <v>6.4824429244000004E-2</v>
      </c>
      <c r="M537" s="37"/>
    </row>
    <row r="538" spans="1:13" ht="13.5" thickBot="1">
      <c r="A538" s="5">
        <v>43883</v>
      </c>
      <c r="B538" s="9">
        <v>24</v>
      </c>
      <c r="C538" s="10">
        <v>36541.359375</v>
      </c>
      <c r="D538" s="10">
        <v>19473.2</v>
      </c>
      <c r="E538" s="10">
        <v>18531.900000000001</v>
      </c>
      <c r="F538" s="10">
        <v>16598.150334538099</v>
      </c>
      <c r="G538" s="10">
        <v>18414.2305054715</v>
      </c>
      <c r="H538" s="10">
        <v>1816.0801709334301</v>
      </c>
      <c r="I538" s="11">
        <v>3.8859839804999997E-2</v>
      </c>
      <c r="J538" s="11">
        <v>0.105502538088</v>
      </c>
      <c r="K538" s="11">
        <v>4.317988129E-3</v>
      </c>
      <c r="L538" s="11">
        <v>7.0960686413000004E-2</v>
      </c>
      <c r="M538" s="37"/>
    </row>
    <row r="539" spans="1:13" ht="13.5" thickBot="1">
      <c r="A539" s="5">
        <v>43884</v>
      </c>
      <c r="B539" s="9">
        <v>1</v>
      </c>
      <c r="C539" s="10">
        <v>35377.11328125</v>
      </c>
      <c r="D539" s="10">
        <v>19437.400000000001</v>
      </c>
      <c r="E539" s="10">
        <v>19436.3</v>
      </c>
      <c r="F539" s="10">
        <v>16490.313150190701</v>
      </c>
      <c r="G539" s="10">
        <v>18148.910068103702</v>
      </c>
      <c r="H539" s="10">
        <v>1658.59691791302</v>
      </c>
      <c r="I539" s="11">
        <v>4.7282299067000003E-2</v>
      </c>
      <c r="J539" s="11">
        <v>0.108146007478</v>
      </c>
      <c r="K539" s="11">
        <v>4.7241933575999998E-2</v>
      </c>
      <c r="L539" s="11">
        <v>0.108105641987</v>
      </c>
      <c r="M539" s="37"/>
    </row>
    <row r="540" spans="1:13" ht="13.5" thickBot="1">
      <c r="A540" s="5">
        <v>43884</v>
      </c>
      <c r="B540" s="9">
        <v>2</v>
      </c>
      <c r="C540" s="10">
        <v>34520.921875</v>
      </c>
      <c r="D540" s="10">
        <v>19231.8</v>
      </c>
      <c r="E540" s="10">
        <v>19228.7</v>
      </c>
      <c r="F540" s="10">
        <v>16417.795037030301</v>
      </c>
      <c r="G540" s="10">
        <v>17868.501050893701</v>
      </c>
      <c r="H540" s="10">
        <v>1450.7060138633601</v>
      </c>
      <c r="I540" s="11">
        <v>5.0027483361999997E-2</v>
      </c>
      <c r="J540" s="11">
        <v>0.103262447725</v>
      </c>
      <c r="K540" s="11">
        <v>4.9913726068999999E-2</v>
      </c>
      <c r="L540" s="11">
        <v>0.10314869043200001</v>
      </c>
      <c r="M540" s="37"/>
    </row>
    <row r="541" spans="1:13" ht="13.5" thickBot="1">
      <c r="A541" s="5">
        <v>43884</v>
      </c>
      <c r="B541" s="9">
        <v>3</v>
      </c>
      <c r="C541" s="10">
        <v>33995.1875</v>
      </c>
      <c r="D541" s="10">
        <v>18670.7</v>
      </c>
      <c r="E541" s="10">
        <v>18670.7</v>
      </c>
      <c r="F541" s="10">
        <v>16371.0385009693</v>
      </c>
      <c r="G541" s="10">
        <v>17722.682240448401</v>
      </c>
      <c r="H541" s="10">
        <v>1351.6437394791301</v>
      </c>
      <c r="I541" s="11">
        <v>3.4788365915000001E-2</v>
      </c>
      <c r="J541" s="11">
        <v>8.4388150856999994E-2</v>
      </c>
      <c r="K541" s="11">
        <v>3.4788365915000001E-2</v>
      </c>
      <c r="L541" s="11">
        <v>8.4388150856999994E-2</v>
      </c>
      <c r="M541" s="37"/>
    </row>
    <row r="542" spans="1:13" ht="13.5" thickBot="1">
      <c r="A542" s="5">
        <v>43884</v>
      </c>
      <c r="B542" s="9">
        <v>4</v>
      </c>
      <c r="C542" s="10">
        <v>33756.39453125</v>
      </c>
      <c r="D542" s="10">
        <v>17737.3</v>
      </c>
      <c r="E542" s="10">
        <v>17737.3</v>
      </c>
      <c r="F542" s="10">
        <v>16334.8772065556</v>
      </c>
      <c r="G542" s="10">
        <v>17521.456343187299</v>
      </c>
      <c r="H542" s="10">
        <v>1186.57913663166</v>
      </c>
      <c r="I542" s="11">
        <v>7.9205774759999997E-3</v>
      </c>
      <c r="J542" s="11">
        <v>5.1463168082999999E-2</v>
      </c>
      <c r="K542" s="11">
        <v>7.9205774759999997E-3</v>
      </c>
      <c r="L542" s="11">
        <v>5.1463168082999999E-2</v>
      </c>
      <c r="M542" s="37"/>
    </row>
    <row r="543" spans="1:13" ht="13.5" thickBot="1">
      <c r="A543" s="5">
        <v>43884</v>
      </c>
      <c r="B543" s="9">
        <v>5</v>
      </c>
      <c r="C543" s="10">
        <v>33788.19140625</v>
      </c>
      <c r="D543" s="10">
        <v>16649.099999999999</v>
      </c>
      <c r="E543" s="10">
        <v>16649.099999999999</v>
      </c>
      <c r="F543" s="10">
        <v>16001.8861388888</v>
      </c>
      <c r="G543" s="10">
        <v>16577.358436504801</v>
      </c>
      <c r="H543" s="10">
        <v>575.47229761602296</v>
      </c>
      <c r="I543" s="11">
        <v>2.632621316E-3</v>
      </c>
      <c r="J543" s="11">
        <v>2.3750095817000001E-2</v>
      </c>
      <c r="K543" s="11">
        <v>2.632621316E-3</v>
      </c>
      <c r="L543" s="11">
        <v>2.3750095817000001E-2</v>
      </c>
      <c r="M543" s="37"/>
    </row>
    <row r="544" spans="1:13" ht="13.5" thickBot="1">
      <c r="A544" s="5">
        <v>43884</v>
      </c>
      <c r="B544" s="9">
        <v>6</v>
      </c>
      <c r="C544" s="10">
        <v>34171.78125</v>
      </c>
      <c r="D544" s="10">
        <v>15629.3</v>
      </c>
      <c r="E544" s="10">
        <v>15629.3</v>
      </c>
      <c r="F544" s="10">
        <v>14885.1717542558</v>
      </c>
      <c r="G544" s="10">
        <v>15062.0472930672</v>
      </c>
      <c r="H544" s="10">
        <v>176.87553881141901</v>
      </c>
      <c r="I544" s="11">
        <v>2.0815849213999999E-2</v>
      </c>
      <c r="J544" s="11">
        <v>2.7306456486999999E-2</v>
      </c>
      <c r="K544" s="11">
        <v>2.0815849213999999E-2</v>
      </c>
      <c r="L544" s="11">
        <v>2.7306456486999999E-2</v>
      </c>
      <c r="M544" s="37"/>
    </row>
    <row r="545" spans="1:13" ht="13.5" thickBot="1">
      <c r="A545" s="5">
        <v>43884</v>
      </c>
      <c r="B545" s="9">
        <v>7</v>
      </c>
      <c r="C545" s="10">
        <v>35089.17578125</v>
      </c>
      <c r="D545" s="10">
        <v>14718.1</v>
      </c>
      <c r="E545" s="10">
        <v>14718.1</v>
      </c>
      <c r="F545" s="10">
        <v>14108.9478753574</v>
      </c>
      <c r="G545" s="10">
        <v>14262.3354969109</v>
      </c>
      <c r="H545" s="10">
        <v>153.38762155347399</v>
      </c>
      <c r="I545" s="11">
        <v>1.6724689115E-2</v>
      </c>
      <c r="J545" s="11">
        <v>2.2353386100999999E-2</v>
      </c>
      <c r="K545" s="11">
        <v>1.6724689115E-2</v>
      </c>
      <c r="L545" s="11">
        <v>2.2353386100999999E-2</v>
      </c>
      <c r="M545" s="37"/>
    </row>
    <row r="546" spans="1:13" ht="13.5" thickBot="1">
      <c r="A546" s="5">
        <v>43884</v>
      </c>
      <c r="B546" s="9">
        <v>8</v>
      </c>
      <c r="C546" s="10">
        <v>35904.33203125</v>
      </c>
      <c r="D546" s="10">
        <v>14047.4</v>
      </c>
      <c r="E546" s="10">
        <v>14047.4</v>
      </c>
      <c r="F546" s="10">
        <v>13306.0037658405</v>
      </c>
      <c r="G546" s="10">
        <v>13776.9075403192</v>
      </c>
      <c r="H546" s="10">
        <v>470.90377447867502</v>
      </c>
      <c r="I546" s="11">
        <v>9.9259645400000002E-3</v>
      </c>
      <c r="J546" s="11">
        <v>2.7206202860000001E-2</v>
      </c>
      <c r="K546" s="11">
        <v>9.9259645400000002E-3</v>
      </c>
      <c r="L546" s="11">
        <v>2.7206202860000001E-2</v>
      </c>
      <c r="M546" s="37"/>
    </row>
    <row r="547" spans="1:13" ht="13.5" thickBot="1">
      <c r="A547" s="5">
        <v>43884</v>
      </c>
      <c r="B547" s="9">
        <v>9</v>
      </c>
      <c r="C547" s="10">
        <v>36875.125</v>
      </c>
      <c r="D547" s="10">
        <v>13502.6</v>
      </c>
      <c r="E547" s="10">
        <v>13502.6</v>
      </c>
      <c r="F547" s="10">
        <v>11705.6586983343</v>
      </c>
      <c r="G547" s="10">
        <v>12605.406568352801</v>
      </c>
      <c r="H547" s="10">
        <v>899.74787001849597</v>
      </c>
      <c r="I547" s="11">
        <v>3.2923321406000003E-2</v>
      </c>
      <c r="J547" s="11">
        <v>6.5940380229999998E-2</v>
      </c>
      <c r="K547" s="11">
        <v>3.2923321406000003E-2</v>
      </c>
      <c r="L547" s="11">
        <v>6.5940380229999998E-2</v>
      </c>
      <c r="M547" s="37"/>
    </row>
    <row r="548" spans="1:13" ht="13.5" thickBot="1">
      <c r="A548" s="5">
        <v>43884</v>
      </c>
      <c r="B548" s="9">
        <v>10</v>
      </c>
      <c r="C548" s="10">
        <v>37552.828125</v>
      </c>
      <c r="D548" s="10">
        <v>13298.5</v>
      </c>
      <c r="E548" s="10">
        <v>13298.5</v>
      </c>
      <c r="F548" s="10">
        <v>10558.5039206944</v>
      </c>
      <c r="G548" s="10">
        <v>11800.0879008662</v>
      </c>
      <c r="H548" s="10">
        <v>1241.58398017185</v>
      </c>
      <c r="I548" s="11">
        <v>5.4985582147999999E-2</v>
      </c>
      <c r="J548" s="11">
        <v>0.100546625052</v>
      </c>
      <c r="K548" s="11">
        <v>5.4985582147999999E-2</v>
      </c>
      <c r="L548" s="11">
        <v>0.100546625052</v>
      </c>
      <c r="M548" s="37"/>
    </row>
    <row r="549" spans="1:13" ht="13.5" thickBot="1">
      <c r="A549" s="5">
        <v>43884</v>
      </c>
      <c r="B549" s="9">
        <v>11</v>
      </c>
      <c r="C549" s="10">
        <v>37761.7421875</v>
      </c>
      <c r="D549" s="10">
        <v>13793.8</v>
      </c>
      <c r="E549" s="10">
        <v>13793.8</v>
      </c>
      <c r="F549" s="10">
        <v>10386.639681360701</v>
      </c>
      <c r="G549" s="10">
        <v>11699.4746238187</v>
      </c>
      <c r="H549" s="10">
        <v>1312.8349424580299</v>
      </c>
      <c r="I549" s="11">
        <v>7.6853156808000006E-2</v>
      </c>
      <c r="J549" s="11">
        <v>0.12502881797500001</v>
      </c>
      <c r="K549" s="11">
        <v>7.6853156808000006E-2</v>
      </c>
      <c r="L549" s="11">
        <v>0.12502881797500001</v>
      </c>
      <c r="M549" s="37"/>
    </row>
    <row r="550" spans="1:13" ht="13.5" thickBot="1">
      <c r="A550" s="5">
        <v>43884</v>
      </c>
      <c r="B550" s="9">
        <v>12</v>
      </c>
      <c r="C550" s="10">
        <v>37628.05859375</v>
      </c>
      <c r="D550" s="10">
        <v>14444.7</v>
      </c>
      <c r="E550" s="10">
        <v>14441.7</v>
      </c>
      <c r="F550" s="10">
        <v>11135.2385452046</v>
      </c>
      <c r="G550" s="10">
        <v>12093.9483930598</v>
      </c>
      <c r="H550" s="10">
        <v>958.70984785521205</v>
      </c>
      <c r="I550" s="11">
        <v>8.6262948403E-2</v>
      </c>
      <c r="J550" s="11">
        <v>0.121443670133</v>
      </c>
      <c r="K550" s="11">
        <v>8.61528607E-2</v>
      </c>
      <c r="L550" s="11">
        <v>0.121333582429</v>
      </c>
      <c r="M550" s="37"/>
    </row>
    <row r="551" spans="1:13" ht="13.5" thickBot="1">
      <c r="A551" s="5">
        <v>43884</v>
      </c>
      <c r="B551" s="9">
        <v>13</v>
      </c>
      <c r="C551" s="10">
        <v>37517.02734375</v>
      </c>
      <c r="D551" s="10">
        <v>14950.3</v>
      </c>
      <c r="E551" s="10">
        <v>14945.1</v>
      </c>
      <c r="F551" s="10">
        <v>11705.653909842</v>
      </c>
      <c r="G551" s="10">
        <v>12407.178787189399</v>
      </c>
      <c r="H551" s="10">
        <v>701.52487734747399</v>
      </c>
      <c r="I551" s="11">
        <v>9.3322124428000003E-2</v>
      </c>
      <c r="J551" s="11">
        <v>0.11906521192400001</v>
      </c>
      <c r="K551" s="11">
        <v>9.3131305743000006E-2</v>
      </c>
      <c r="L551" s="11">
        <v>0.118874393239</v>
      </c>
      <c r="M551" s="37"/>
    </row>
    <row r="552" spans="1:13" ht="13.5" thickBot="1">
      <c r="A552" s="5">
        <v>43884</v>
      </c>
      <c r="B552" s="9">
        <v>14</v>
      </c>
      <c r="C552" s="10">
        <v>37472.54296875</v>
      </c>
      <c r="D552" s="10">
        <v>15422.8</v>
      </c>
      <c r="E552" s="10">
        <v>15414.2</v>
      </c>
      <c r="F552" s="10">
        <v>12417.4017793802</v>
      </c>
      <c r="G552" s="10">
        <v>12965.761260113401</v>
      </c>
      <c r="H552" s="10">
        <v>548.35948073317195</v>
      </c>
      <c r="I552" s="11">
        <v>9.0163250518000004E-2</v>
      </c>
      <c r="J552" s="11">
        <v>0.110285795773</v>
      </c>
      <c r="K552" s="11">
        <v>8.9847665768999996E-2</v>
      </c>
      <c r="L552" s="11">
        <v>0.10997021102399999</v>
      </c>
      <c r="M552" s="37"/>
    </row>
    <row r="553" spans="1:13" ht="13.5" thickBot="1">
      <c r="A553" s="5">
        <v>43884</v>
      </c>
      <c r="B553" s="9">
        <v>15</v>
      </c>
      <c r="C553" s="10">
        <v>37358.46484375</v>
      </c>
      <c r="D553" s="10">
        <v>15982.4</v>
      </c>
      <c r="E553" s="10">
        <v>15973</v>
      </c>
      <c r="F553" s="10">
        <v>12597.3397980396</v>
      </c>
      <c r="G553" s="10">
        <v>13344.169439220401</v>
      </c>
      <c r="H553" s="10">
        <v>746.829641180777</v>
      </c>
      <c r="I553" s="11">
        <v>9.6812247652E-2</v>
      </c>
      <c r="J553" s="11">
        <v>0.124217834279</v>
      </c>
      <c r="K553" s="11">
        <v>9.6467306182000001E-2</v>
      </c>
      <c r="L553" s="11">
        <v>0.123872892809</v>
      </c>
      <c r="M553" s="37"/>
    </row>
    <row r="554" spans="1:13" ht="13.5" thickBot="1">
      <c r="A554" s="5">
        <v>43884</v>
      </c>
      <c r="B554" s="9">
        <v>16</v>
      </c>
      <c r="C554" s="10">
        <v>37319.98828125</v>
      </c>
      <c r="D554" s="10">
        <v>16655.3</v>
      </c>
      <c r="E554" s="10">
        <v>16650.8</v>
      </c>
      <c r="F554" s="10">
        <v>13027.1837323284</v>
      </c>
      <c r="G554" s="10">
        <v>13803.644262691099</v>
      </c>
      <c r="H554" s="10">
        <v>776.46053036275998</v>
      </c>
      <c r="I554" s="11">
        <v>0.104644076815</v>
      </c>
      <c r="J554" s="11">
        <v>0.13313699562100001</v>
      </c>
      <c r="K554" s="11">
        <v>0.104478945261</v>
      </c>
      <c r="L554" s="11">
        <v>0.13297186406600001</v>
      </c>
      <c r="M554" s="37"/>
    </row>
    <row r="555" spans="1:13" ht="13.5" thickBot="1">
      <c r="A555" s="5">
        <v>43884</v>
      </c>
      <c r="B555" s="9">
        <v>17</v>
      </c>
      <c r="C555" s="10">
        <v>37731.32421875</v>
      </c>
      <c r="D555" s="10">
        <v>17535.2</v>
      </c>
      <c r="E555" s="10">
        <v>17527.2</v>
      </c>
      <c r="F555" s="10">
        <v>13726.4641748577</v>
      </c>
      <c r="G555" s="10">
        <v>14633.954242568099</v>
      </c>
      <c r="H555" s="10">
        <v>907.490067710365</v>
      </c>
      <c r="I555" s="11">
        <v>0.106463827288</v>
      </c>
      <c r="J555" s="11">
        <v>0.13976499303199999</v>
      </c>
      <c r="K555" s="11">
        <v>0.106170260079</v>
      </c>
      <c r="L555" s="11">
        <v>0.13947142582399999</v>
      </c>
      <c r="M555" s="37"/>
    </row>
    <row r="556" spans="1:13" ht="13.5" thickBot="1">
      <c r="A556" s="5">
        <v>43884</v>
      </c>
      <c r="B556" s="9">
        <v>18</v>
      </c>
      <c r="C556" s="10">
        <v>38508.6484375</v>
      </c>
      <c r="D556" s="10">
        <v>18482.8</v>
      </c>
      <c r="E556" s="10">
        <v>18470.599999999999</v>
      </c>
      <c r="F556" s="10">
        <v>14596.514130687399</v>
      </c>
      <c r="G556" s="10">
        <v>15455.800436924799</v>
      </c>
      <c r="H556" s="10">
        <v>859.28630623739105</v>
      </c>
      <c r="I556" s="11">
        <v>0.111078476499</v>
      </c>
      <c r="J556" s="11">
        <v>0.14261076178099999</v>
      </c>
      <c r="K556" s="11">
        <v>0.110630786506</v>
      </c>
      <c r="L556" s="11">
        <v>0.142163071788</v>
      </c>
      <c r="M556" s="37"/>
    </row>
    <row r="557" spans="1:13" ht="13.5" thickBot="1">
      <c r="A557" s="5">
        <v>43884</v>
      </c>
      <c r="B557" s="9">
        <v>19</v>
      </c>
      <c r="C557" s="10">
        <v>39873.76171875</v>
      </c>
      <c r="D557" s="10">
        <v>19286.599999999999</v>
      </c>
      <c r="E557" s="10">
        <v>19278.8</v>
      </c>
      <c r="F557" s="10">
        <v>16009.487558634401</v>
      </c>
      <c r="G557" s="10">
        <v>16815.595498559898</v>
      </c>
      <c r="H557" s="10">
        <v>806.10793992543802</v>
      </c>
      <c r="I557" s="11">
        <v>9.0675736723E-2</v>
      </c>
      <c r="J557" s="11">
        <v>0.12025659393599999</v>
      </c>
      <c r="K557" s="11">
        <v>9.0389508694000004E-2</v>
      </c>
      <c r="L557" s="11">
        <v>0.119970365908</v>
      </c>
      <c r="M557" s="37"/>
    </row>
    <row r="558" spans="1:13" ht="13.5" thickBot="1">
      <c r="A558" s="5">
        <v>43884</v>
      </c>
      <c r="B558" s="9">
        <v>20</v>
      </c>
      <c r="C558" s="10">
        <v>40327.8515625</v>
      </c>
      <c r="D558" s="10">
        <v>19655</v>
      </c>
      <c r="E558" s="10">
        <v>19649.400000000001</v>
      </c>
      <c r="F558" s="10">
        <v>17030.025502296499</v>
      </c>
      <c r="G558" s="10">
        <v>17759.389973511599</v>
      </c>
      <c r="H558" s="10">
        <v>729.36447121508195</v>
      </c>
      <c r="I558" s="11">
        <v>6.9561117995000005E-2</v>
      </c>
      <c r="J558" s="11">
        <v>9.6325804473000001E-2</v>
      </c>
      <c r="K558" s="11">
        <v>6.9355620948999996E-2</v>
      </c>
      <c r="L558" s="11">
        <v>9.6120307427000007E-2</v>
      </c>
      <c r="M558" s="37"/>
    </row>
    <row r="559" spans="1:13" ht="13.5" thickBot="1">
      <c r="A559" s="5">
        <v>43884</v>
      </c>
      <c r="B559" s="9">
        <v>21</v>
      </c>
      <c r="C559" s="10">
        <v>39700.19921875</v>
      </c>
      <c r="D559" s="10">
        <v>19891</v>
      </c>
      <c r="E559" s="10">
        <v>19889.3</v>
      </c>
      <c r="F559" s="10">
        <v>17262.388004387001</v>
      </c>
      <c r="G559" s="10">
        <v>18293.660725260499</v>
      </c>
      <c r="H559" s="10">
        <v>1031.27272087355</v>
      </c>
      <c r="I559" s="11">
        <v>5.8615803996999997E-2</v>
      </c>
      <c r="J559" s="11">
        <v>9.6459285736000003E-2</v>
      </c>
      <c r="K559" s="11">
        <v>5.8553420964999998E-2</v>
      </c>
      <c r="L559" s="11">
        <v>9.6396902704000004E-2</v>
      </c>
      <c r="M559" s="37"/>
    </row>
    <row r="560" spans="1:13" ht="13.5" thickBot="1">
      <c r="A560" s="5">
        <v>43884</v>
      </c>
      <c r="B560" s="9">
        <v>22</v>
      </c>
      <c r="C560" s="10">
        <v>38449.9140625</v>
      </c>
      <c r="D560" s="10">
        <v>20211.7</v>
      </c>
      <c r="E560" s="10">
        <v>20211.7</v>
      </c>
      <c r="F560" s="10">
        <v>17829.5626071734</v>
      </c>
      <c r="G560" s="10">
        <v>19684.2769497392</v>
      </c>
      <c r="H560" s="10">
        <v>1854.7143425658101</v>
      </c>
      <c r="I560" s="11">
        <v>1.9354264073000001E-2</v>
      </c>
      <c r="J560" s="11">
        <v>8.7414678097000001E-2</v>
      </c>
      <c r="K560" s="11">
        <v>1.9354264073000001E-2</v>
      </c>
      <c r="L560" s="11">
        <v>8.7414678097000001E-2</v>
      </c>
      <c r="M560" s="37"/>
    </row>
    <row r="561" spans="1:13" ht="13.5" thickBot="1">
      <c r="A561" s="5">
        <v>43884</v>
      </c>
      <c r="B561" s="9">
        <v>23</v>
      </c>
      <c r="C561" s="10">
        <v>36364.15234375</v>
      </c>
      <c r="D561" s="10">
        <v>20457.8</v>
      </c>
      <c r="E561" s="10">
        <v>20453.400000000001</v>
      </c>
      <c r="F561" s="10">
        <v>17805.6571164456</v>
      </c>
      <c r="G561" s="10">
        <v>20013.710458743099</v>
      </c>
      <c r="H561" s="10">
        <v>2208.05334229757</v>
      </c>
      <c r="I561" s="11">
        <v>1.6296265870999999E-2</v>
      </c>
      <c r="J561" s="11">
        <v>9.7322772872000002E-2</v>
      </c>
      <c r="K561" s="11">
        <v>1.6134803906E-2</v>
      </c>
      <c r="L561" s="11">
        <v>9.7161310907999995E-2</v>
      </c>
      <c r="M561" s="37"/>
    </row>
    <row r="562" spans="1:13" ht="13.5" thickBot="1">
      <c r="A562" s="5">
        <v>43884</v>
      </c>
      <c r="B562" s="9">
        <v>24</v>
      </c>
      <c r="C562" s="10">
        <v>34027.765625</v>
      </c>
      <c r="D562" s="10">
        <v>20186.8</v>
      </c>
      <c r="E562" s="10">
        <v>20590.8</v>
      </c>
      <c r="F562" s="10">
        <v>17158.994742961298</v>
      </c>
      <c r="G562" s="10">
        <v>19950.8003927178</v>
      </c>
      <c r="H562" s="10">
        <v>2791.8056497564098</v>
      </c>
      <c r="I562" s="11">
        <v>8.6602182399999998E-3</v>
      </c>
      <c r="J562" s="11">
        <v>0.111108042165</v>
      </c>
      <c r="K562" s="11">
        <v>2.3485362272000002E-2</v>
      </c>
      <c r="L562" s="11">
        <v>0.125933186196</v>
      </c>
      <c r="M562" s="37"/>
    </row>
    <row r="563" spans="1:13" ht="13.5" thickBot="1">
      <c r="A563" s="5">
        <v>43885</v>
      </c>
      <c r="B563" s="9">
        <v>1</v>
      </c>
      <c r="C563" s="10">
        <v>32305.544921875</v>
      </c>
      <c r="D563" s="10">
        <v>19669.3</v>
      </c>
      <c r="E563" s="10">
        <v>19647.400000000001</v>
      </c>
      <c r="F563" s="10">
        <v>16561.936446596301</v>
      </c>
      <c r="G563" s="10">
        <v>19970.972589492401</v>
      </c>
      <c r="H563" s="10">
        <v>3409.03614289609</v>
      </c>
      <c r="I563" s="11">
        <v>1.106324591E-2</v>
      </c>
      <c r="J563" s="11">
        <v>0.11395641607</v>
      </c>
      <c r="K563" s="11">
        <v>1.1866385121E-2</v>
      </c>
      <c r="L563" s="11">
        <v>0.11315327685899999</v>
      </c>
      <c r="M563" s="37"/>
    </row>
    <row r="564" spans="1:13" ht="13.5" thickBot="1">
      <c r="A564" s="5">
        <v>43885</v>
      </c>
      <c r="B564" s="9">
        <v>2</v>
      </c>
      <c r="C564" s="10">
        <v>31349.4296875</v>
      </c>
      <c r="D564" s="10">
        <v>19173.900000000001</v>
      </c>
      <c r="E564" s="10">
        <v>19163.400000000001</v>
      </c>
      <c r="F564" s="10">
        <v>16135.9587717828</v>
      </c>
      <c r="G564" s="10">
        <v>19265.455271110899</v>
      </c>
      <c r="H564" s="10">
        <v>3129.4964993281301</v>
      </c>
      <c r="I564" s="11">
        <v>3.357608592E-3</v>
      </c>
      <c r="J564" s="11">
        <v>0.111410489519</v>
      </c>
      <c r="K564" s="11">
        <v>3.7426753369999999E-3</v>
      </c>
      <c r="L564" s="11">
        <v>0.111025422774</v>
      </c>
      <c r="M564" s="37"/>
    </row>
    <row r="565" spans="1:13" ht="13.5" thickBot="1">
      <c r="A565" s="5">
        <v>43885</v>
      </c>
      <c r="B565" s="9">
        <v>3</v>
      </c>
      <c r="C565" s="10">
        <v>30909.84765625</v>
      </c>
      <c r="D565" s="10">
        <v>18528.599999999999</v>
      </c>
      <c r="E565" s="10">
        <v>18517</v>
      </c>
      <c r="F565" s="10">
        <v>15796.0153666399</v>
      </c>
      <c r="G565" s="10">
        <v>18811.672362913399</v>
      </c>
      <c r="H565" s="10">
        <v>3015.6569962735298</v>
      </c>
      <c r="I565" s="11">
        <v>1.0381119366999999E-2</v>
      </c>
      <c r="J565" s="11">
        <v>0.100212139994</v>
      </c>
      <c r="K565" s="11">
        <v>1.0806526437999999E-2</v>
      </c>
      <c r="L565" s="11">
        <v>9.9786732922999999E-2</v>
      </c>
      <c r="M565" s="37"/>
    </row>
    <row r="566" spans="1:13" ht="13.5" thickBot="1">
      <c r="A566" s="5">
        <v>43885</v>
      </c>
      <c r="B566" s="9">
        <v>4</v>
      </c>
      <c r="C566" s="10">
        <v>30914.640625</v>
      </c>
      <c r="D566" s="10">
        <v>17652.5</v>
      </c>
      <c r="E566" s="10">
        <v>17644.099999999999</v>
      </c>
      <c r="F566" s="10">
        <v>15113.333916535999</v>
      </c>
      <c r="G566" s="10">
        <v>16763.833030601199</v>
      </c>
      <c r="H566" s="10">
        <v>1650.4991140652</v>
      </c>
      <c r="I566" s="11">
        <v>3.2590104496E-2</v>
      </c>
      <c r="J566" s="11">
        <v>9.3118897002000003E-2</v>
      </c>
      <c r="K566" s="11">
        <v>3.22820511E-2</v>
      </c>
      <c r="L566" s="11">
        <v>9.2810843606000004E-2</v>
      </c>
      <c r="M566" s="37"/>
    </row>
    <row r="567" spans="1:13" ht="13.5" thickBot="1">
      <c r="A567" s="5">
        <v>43885</v>
      </c>
      <c r="B567" s="9">
        <v>5</v>
      </c>
      <c r="C567" s="10">
        <v>31779.142578125</v>
      </c>
      <c r="D567" s="10">
        <v>16764.400000000001</v>
      </c>
      <c r="E567" s="10">
        <v>16753.900000000001</v>
      </c>
      <c r="F567" s="10">
        <v>14781.1905695118</v>
      </c>
      <c r="G567" s="10">
        <v>15275.6998254386</v>
      </c>
      <c r="H567" s="10">
        <v>494.50925592686701</v>
      </c>
      <c r="I567" s="11">
        <v>5.4595136224000002E-2</v>
      </c>
      <c r="J567" s="11">
        <v>7.2730285699999994E-2</v>
      </c>
      <c r="K567" s="11">
        <v>5.4210069478999999E-2</v>
      </c>
      <c r="L567" s="11">
        <v>7.2345218954999999E-2</v>
      </c>
      <c r="M567" s="37"/>
    </row>
    <row r="568" spans="1:13" ht="13.5" thickBot="1">
      <c r="A568" s="5">
        <v>43885</v>
      </c>
      <c r="B568" s="9">
        <v>6</v>
      </c>
      <c r="C568" s="10">
        <v>34002.98828125</v>
      </c>
      <c r="D568" s="10">
        <v>15731.6</v>
      </c>
      <c r="E568" s="10">
        <v>15712.6</v>
      </c>
      <c r="F568" s="10">
        <v>13252.5924746048</v>
      </c>
      <c r="G568" s="10">
        <v>13580.4793354864</v>
      </c>
      <c r="H568" s="10">
        <v>327.88686088162302</v>
      </c>
      <c r="I568" s="11">
        <v>7.8888098301999998E-2</v>
      </c>
      <c r="J568" s="11">
        <v>9.0912700799000004E-2</v>
      </c>
      <c r="K568" s="11">
        <v>7.8191310858999996E-2</v>
      </c>
      <c r="L568" s="11">
        <v>9.0215913356000002E-2</v>
      </c>
      <c r="M568" s="37"/>
    </row>
    <row r="569" spans="1:13" ht="13.5" thickBot="1">
      <c r="A569" s="5">
        <v>43885</v>
      </c>
      <c r="B569" s="9">
        <v>7</v>
      </c>
      <c r="C569" s="10">
        <v>37795.6796875</v>
      </c>
      <c r="D569" s="10">
        <v>14705.2</v>
      </c>
      <c r="E569" s="10">
        <v>14674.9</v>
      </c>
      <c r="F569" s="10">
        <v>12503.0503665204</v>
      </c>
      <c r="G569" s="10">
        <v>12907.9550492417</v>
      </c>
      <c r="H569" s="10">
        <v>404.90468272130499</v>
      </c>
      <c r="I569" s="11">
        <v>6.5910405997999993E-2</v>
      </c>
      <c r="J569" s="11">
        <v>8.0759484871000001E-2</v>
      </c>
      <c r="K569" s="11">
        <v>6.4799213391000005E-2</v>
      </c>
      <c r="L569" s="11">
        <v>7.9648292263999998E-2</v>
      </c>
      <c r="M569" s="37"/>
    </row>
    <row r="570" spans="1:13" ht="13.5" thickBot="1">
      <c r="A570" s="5">
        <v>43885</v>
      </c>
      <c r="B570" s="9">
        <v>8</v>
      </c>
      <c r="C570" s="10">
        <v>39282.91015625</v>
      </c>
      <c r="D570" s="10">
        <v>13694.9</v>
      </c>
      <c r="E570" s="10">
        <v>13617.7</v>
      </c>
      <c r="F570" s="10">
        <v>11569.117271721299</v>
      </c>
      <c r="G570" s="10">
        <v>11914.8208657136</v>
      </c>
      <c r="H570" s="10">
        <v>345.70359399230199</v>
      </c>
      <c r="I570" s="11">
        <v>6.5280883610000007E-2</v>
      </c>
      <c r="J570" s="11">
        <v>7.7958879576000006E-2</v>
      </c>
      <c r="K570" s="11">
        <v>6.2449726209000002E-2</v>
      </c>
      <c r="L570" s="11">
        <v>7.5127722174999995E-2</v>
      </c>
      <c r="M570" s="37"/>
    </row>
    <row r="571" spans="1:13" ht="13.5" thickBot="1">
      <c r="A571" s="5">
        <v>43885</v>
      </c>
      <c r="B571" s="9">
        <v>9</v>
      </c>
      <c r="C571" s="10">
        <v>39062.53125</v>
      </c>
      <c r="D571" s="10">
        <v>12176.2</v>
      </c>
      <c r="E571" s="10">
        <v>12176.2</v>
      </c>
      <c r="F571" s="10">
        <v>9358.16088750177</v>
      </c>
      <c r="G571" s="10">
        <v>9424.5625873788595</v>
      </c>
      <c r="H571" s="10">
        <v>66.401699877097002</v>
      </c>
      <c r="I571" s="11">
        <v>0.100910863012</v>
      </c>
      <c r="J571" s="11">
        <v>0.10334601409999999</v>
      </c>
      <c r="K571" s="11">
        <v>0.100910863012</v>
      </c>
      <c r="L571" s="11">
        <v>0.10334601409999999</v>
      </c>
      <c r="M571" s="37"/>
    </row>
    <row r="572" spans="1:13" ht="13.5" thickBot="1">
      <c r="A572" s="5">
        <v>43885</v>
      </c>
      <c r="B572" s="9">
        <v>10</v>
      </c>
      <c r="C572" s="10">
        <v>38972.84375</v>
      </c>
      <c r="D572" s="10">
        <v>11546.1</v>
      </c>
      <c r="E572" s="10">
        <v>11545.6</v>
      </c>
      <c r="F572" s="10">
        <v>8115.3406659858701</v>
      </c>
      <c r="G572" s="10">
        <v>8133.9042461073404</v>
      </c>
      <c r="H572" s="10">
        <v>18.563580121464</v>
      </c>
      <c r="I572" s="11">
        <v>0.12513553446799999</v>
      </c>
      <c r="J572" s="11">
        <v>0.12581631707499999</v>
      </c>
      <c r="K572" s="11">
        <v>0.12511719795699999</v>
      </c>
      <c r="L572" s="11">
        <v>0.12579798056300001</v>
      </c>
      <c r="M572" s="37"/>
    </row>
    <row r="573" spans="1:13" ht="13.5" thickBot="1">
      <c r="A573" s="5">
        <v>43885</v>
      </c>
      <c r="B573" s="9">
        <v>11</v>
      </c>
      <c r="C573" s="10">
        <v>39059.47265625</v>
      </c>
      <c r="D573" s="10">
        <v>11186.7</v>
      </c>
      <c r="E573" s="10">
        <v>11180</v>
      </c>
      <c r="F573" s="10">
        <v>8756.7032891524104</v>
      </c>
      <c r="G573" s="10">
        <v>8999.5319788274901</v>
      </c>
      <c r="H573" s="10">
        <v>242.82868967508301</v>
      </c>
      <c r="I573" s="11">
        <v>8.0210063853999994E-2</v>
      </c>
      <c r="J573" s="11">
        <v>8.9115326053999994E-2</v>
      </c>
      <c r="K573" s="11">
        <v>7.9964354597000006E-2</v>
      </c>
      <c r="L573" s="11">
        <v>8.8869616797000006E-2</v>
      </c>
      <c r="M573" s="37"/>
    </row>
    <row r="574" spans="1:13" ht="13.5" thickBot="1">
      <c r="A574" s="5">
        <v>43885</v>
      </c>
      <c r="B574" s="9">
        <v>12</v>
      </c>
      <c r="C574" s="10">
        <v>38842.71875</v>
      </c>
      <c r="D574" s="10">
        <v>10364.700000000001</v>
      </c>
      <c r="E574" s="10">
        <v>10358.299999999999</v>
      </c>
      <c r="F574" s="10">
        <v>7949.1017015904999</v>
      </c>
      <c r="G574" s="10">
        <v>8608.4631236917103</v>
      </c>
      <c r="H574" s="10">
        <v>659.36142210121102</v>
      </c>
      <c r="I574" s="11">
        <v>6.4406515927000002E-2</v>
      </c>
      <c r="J574" s="11">
        <v>8.8587292738999998E-2</v>
      </c>
      <c r="K574" s="11">
        <v>6.4171808578000006E-2</v>
      </c>
      <c r="L574" s="11">
        <v>8.8352585388999996E-2</v>
      </c>
      <c r="M574" s="37"/>
    </row>
    <row r="575" spans="1:13" ht="13.5" thickBot="1">
      <c r="A575" s="5">
        <v>43885</v>
      </c>
      <c r="B575" s="9">
        <v>13</v>
      </c>
      <c r="C575" s="10">
        <v>38517.21484375</v>
      </c>
      <c r="D575" s="10">
        <v>9476.1</v>
      </c>
      <c r="E575" s="10">
        <v>9471.7999999999993</v>
      </c>
      <c r="F575" s="10">
        <v>7232.6937705083401</v>
      </c>
      <c r="G575" s="10">
        <v>7827.1105660515605</v>
      </c>
      <c r="H575" s="10">
        <v>594.41679554322604</v>
      </c>
      <c r="I575" s="11">
        <v>6.0473427971999998E-2</v>
      </c>
      <c r="J575" s="11">
        <v>8.2272488978999997E-2</v>
      </c>
      <c r="K575" s="11">
        <v>6.0315733970999999E-2</v>
      </c>
      <c r="L575" s="11">
        <v>8.2114794978999997E-2</v>
      </c>
      <c r="M575" s="37"/>
    </row>
    <row r="576" spans="1:13" ht="13.5" thickBot="1">
      <c r="A576" s="5">
        <v>43885</v>
      </c>
      <c r="B576" s="9">
        <v>14</v>
      </c>
      <c r="C576" s="10">
        <v>38188.375</v>
      </c>
      <c r="D576" s="10">
        <v>8655.1</v>
      </c>
      <c r="E576" s="10">
        <v>8616.6</v>
      </c>
      <c r="F576" s="10">
        <v>7103.8700826800896</v>
      </c>
      <c r="G576" s="10">
        <v>7433.2462095785504</v>
      </c>
      <c r="H576" s="10">
        <v>329.376126898461</v>
      </c>
      <c r="I576" s="11">
        <v>4.4809072553999997E-2</v>
      </c>
      <c r="J576" s="11">
        <v>5.6888290937999998E-2</v>
      </c>
      <c r="K576" s="11">
        <v>4.3397161156000001E-2</v>
      </c>
      <c r="L576" s="11">
        <v>5.5476379540000002E-2</v>
      </c>
      <c r="M576" s="37"/>
    </row>
    <row r="577" spans="1:13" ht="13.5" thickBot="1">
      <c r="A577" s="5">
        <v>43885</v>
      </c>
      <c r="B577" s="9">
        <v>15</v>
      </c>
      <c r="C577" s="10">
        <v>37885.41796875</v>
      </c>
      <c r="D577" s="10">
        <v>7851.2</v>
      </c>
      <c r="E577" s="10">
        <v>7851</v>
      </c>
      <c r="F577" s="10">
        <v>6927.37682981738</v>
      </c>
      <c r="G577" s="10">
        <v>7168.28900888107</v>
      </c>
      <c r="H577" s="10">
        <v>240.91217906369101</v>
      </c>
      <c r="I577" s="11">
        <v>2.5044410704999999E-2</v>
      </c>
      <c r="J577" s="11">
        <v>3.3879388667E-2</v>
      </c>
      <c r="K577" s="11">
        <v>2.50370761E-2</v>
      </c>
      <c r="L577" s="11">
        <v>3.3872054062000001E-2</v>
      </c>
      <c r="M577" s="37"/>
    </row>
    <row r="578" spans="1:13" ht="13.5" thickBot="1">
      <c r="A578" s="5">
        <v>43885</v>
      </c>
      <c r="B578" s="9">
        <v>16</v>
      </c>
      <c r="C578" s="10">
        <v>37599.203125</v>
      </c>
      <c r="D578" s="10">
        <v>7097.8</v>
      </c>
      <c r="E578" s="10">
        <v>7094.2</v>
      </c>
      <c r="F578" s="10">
        <v>6346.4147850232703</v>
      </c>
      <c r="G578" s="10">
        <v>6435.3594139369297</v>
      </c>
      <c r="H578" s="10">
        <v>88.944628913667003</v>
      </c>
      <c r="I578" s="11">
        <v>2.4293699063E-2</v>
      </c>
      <c r="J578" s="11">
        <v>2.7555567513999998E-2</v>
      </c>
      <c r="K578" s="11">
        <v>2.4161676178999999E-2</v>
      </c>
      <c r="L578" s="11">
        <v>2.7423544630000001E-2</v>
      </c>
      <c r="M578" s="37"/>
    </row>
    <row r="579" spans="1:13" ht="13.5" thickBot="1">
      <c r="A579" s="5">
        <v>43885</v>
      </c>
      <c r="B579" s="9">
        <v>17</v>
      </c>
      <c r="C579" s="10">
        <v>37556.59375</v>
      </c>
      <c r="D579" s="10">
        <v>6381.5</v>
      </c>
      <c r="E579" s="10">
        <v>6371.3</v>
      </c>
      <c r="F579" s="10">
        <v>5058.7937027550497</v>
      </c>
      <c r="G579" s="10">
        <v>5081.8948706956098</v>
      </c>
      <c r="H579" s="10">
        <v>23.101167940562998</v>
      </c>
      <c r="I579" s="11">
        <v>4.7660449218999999E-2</v>
      </c>
      <c r="J579" s="11">
        <v>4.8507638888999997E-2</v>
      </c>
      <c r="K579" s="11">
        <v>4.7286384381000003E-2</v>
      </c>
      <c r="L579" s="11">
        <v>4.8133574051000001E-2</v>
      </c>
      <c r="M579" s="37"/>
    </row>
    <row r="580" spans="1:13" ht="13.5" thickBot="1">
      <c r="A580" s="5">
        <v>43885</v>
      </c>
      <c r="B580" s="9">
        <v>18</v>
      </c>
      <c r="C580" s="10">
        <v>37872.7421875</v>
      </c>
      <c r="D580" s="10">
        <v>5656</v>
      </c>
      <c r="E580" s="10">
        <v>5649.8</v>
      </c>
      <c r="F580" s="10">
        <v>4531.0935751342004</v>
      </c>
      <c r="G580" s="10">
        <v>4542.4435654701201</v>
      </c>
      <c r="H580" s="10">
        <v>11.349990335917999</v>
      </c>
      <c r="I580" s="11">
        <v>4.0837481096000001E-2</v>
      </c>
      <c r="J580" s="11">
        <v>4.1253719555999997E-2</v>
      </c>
      <c r="K580" s="11">
        <v>4.0610108350999999E-2</v>
      </c>
      <c r="L580" s="11">
        <v>4.1026346811000002E-2</v>
      </c>
      <c r="M580" s="37"/>
    </row>
    <row r="581" spans="1:13" ht="13.5" thickBot="1">
      <c r="A581" s="5">
        <v>43885</v>
      </c>
      <c r="B581" s="9">
        <v>19</v>
      </c>
      <c r="C581" s="10">
        <v>39312.46484375</v>
      </c>
      <c r="D581" s="10">
        <v>6156.7</v>
      </c>
      <c r="E581" s="10">
        <v>6151.3</v>
      </c>
      <c r="F581" s="10">
        <v>5129.3694738348504</v>
      </c>
      <c r="G581" s="10">
        <v>5329.8615281120301</v>
      </c>
      <c r="H581" s="10">
        <v>200.492054277178</v>
      </c>
      <c r="I581" s="11">
        <v>3.0322666564000001E-2</v>
      </c>
      <c r="J581" s="11">
        <v>3.7675316346999999E-2</v>
      </c>
      <c r="K581" s="11">
        <v>3.0124632238E-2</v>
      </c>
      <c r="L581" s="11">
        <v>3.7477282021000001E-2</v>
      </c>
      <c r="M581" s="37"/>
    </row>
    <row r="582" spans="1:13" ht="13.5" thickBot="1">
      <c r="A582" s="5">
        <v>43885</v>
      </c>
      <c r="B582" s="9">
        <v>20</v>
      </c>
      <c r="C582" s="10">
        <v>40206.54296875</v>
      </c>
      <c r="D582" s="10">
        <v>7998.6</v>
      </c>
      <c r="E582" s="10">
        <v>7990.9</v>
      </c>
      <c r="F582" s="10">
        <v>7938.1666842688101</v>
      </c>
      <c r="G582" s="10">
        <v>7989.3234546880803</v>
      </c>
      <c r="H582" s="10">
        <v>51.156770419268</v>
      </c>
      <c r="I582" s="11">
        <v>3.40198962E-4</v>
      </c>
      <c r="J582" s="11">
        <v>2.2162723970000002E-3</v>
      </c>
      <c r="K582" s="11">
        <v>5.7816682995393101E-5</v>
      </c>
      <c r="L582" s="11">
        <v>1.9338901169999999E-3</v>
      </c>
      <c r="M582" s="37"/>
    </row>
    <row r="583" spans="1:13" ht="13.5" thickBot="1">
      <c r="A583" s="5">
        <v>43885</v>
      </c>
      <c r="B583" s="9">
        <v>21</v>
      </c>
      <c r="C583" s="10">
        <v>39834.46875</v>
      </c>
      <c r="D583" s="10">
        <v>10104.700000000001</v>
      </c>
      <c r="E583" s="10">
        <v>10096.9</v>
      </c>
      <c r="F583" s="10">
        <v>10279.615550716</v>
      </c>
      <c r="G583" s="10">
        <v>10289.333301801</v>
      </c>
      <c r="H583" s="10">
        <v>9.7177510850209998</v>
      </c>
      <c r="I583" s="11">
        <v>6.7710613829999999E-3</v>
      </c>
      <c r="J583" s="11">
        <v>6.4146820709999998E-3</v>
      </c>
      <c r="K583" s="11">
        <v>7.0571109650000002E-3</v>
      </c>
      <c r="L583" s="11">
        <v>6.7007316530000001E-3</v>
      </c>
      <c r="M583" s="37"/>
    </row>
    <row r="584" spans="1:13" ht="13.5" thickBot="1">
      <c r="A584" s="5">
        <v>43885</v>
      </c>
      <c r="B584" s="9">
        <v>22</v>
      </c>
      <c r="C584" s="10">
        <v>38773.3046875</v>
      </c>
      <c r="D584" s="10">
        <v>11781.9</v>
      </c>
      <c r="E584" s="10">
        <v>11754.1</v>
      </c>
      <c r="F584" s="10">
        <v>11998.0739980856</v>
      </c>
      <c r="G584" s="10">
        <v>12133.849847412601</v>
      </c>
      <c r="H584" s="10">
        <v>135.77584932705301</v>
      </c>
      <c r="I584" s="11">
        <v>1.2907064963E-2</v>
      </c>
      <c r="J584" s="11">
        <v>7.9277540730000005E-3</v>
      </c>
      <c r="K584" s="11">
        <v>1.3926575011E-2</v>
      </c>
      <c r="L584" s="11">
        <v>8.9472641220000003E-3</v>
      </c>
      <c r="M584" s="37"/>
    </row>
    <row r="585" spans="1:13" ht="13.5" thickBot="1">
      <c r="A585" s="5">
        <v>43885</v>
      </c>
      <c r="B585" s="9">
        <v>23</v>
      </c>
      <c r="C585" s="10">
        <v>36719.6484375</v>
      </c>
      <c r="D585" s="10">
        <v>12611.8</v>
      </c>
      <c r="E585" s="10">
        <v>12566.7</v>
      </c>
      <c r="F585" s="10">
        <v>12668.8198283695</v>
      </c>
      <c r="G585" s="10">
        <v>12781.0204950685</v>
      </c>
      <c r="H585" s="10">
        <v>112.20066669905</v>
      </c>
      <c r="I585" s="11">
        <v>6.2058271619999999E-3</v>
      </c>
      <c r="J585" s="11">
        <v>2.0910894950000002E-3</v>
      </c>
      <c r="K585" s="11">
        <v>7.8597805140000008E-3</v>
      </c>
      <c r="L585" s="11">
        <v>3.7450428470000002E-3</v>
      </c>
      <c r="M585" s="37"/>
    </row>
    <row r="586" spans="1:13" ht="13.5" thickBot="1">
      <c r="A586" s="5">
        <v>43885</v>
      </c>
      <c r="B586" s="9">
        <v>24</v>
      </c>
      <c r="C586" s="10">
        <v>34722.359375</v>
      </c>
      <c r="D586" s="10">
        <v>12473.4</v>
      </c>
      <c r="E586" s="10">
        <v>12904.8</v>
      </c>
      <c r="F586" s="10">
        <v>13470.3100332587</v>
      </c>
      <c r="G586" s="10">
        <v>13603.9385525588</v>
      </c>
      <c r="H586" s="10">
        <v>133.62851930015199</v>
      </c>
      <c r="I586" s="11">
        <v>4.1460266705999997E-2</v>
      </c>
      <c r="J586" s="11">
        <v>3.6559704901000002E-2</v>
      </c>
      <c r="K586" s="11">
        <v>2.5639524444E-2</v>
      </c>
      <c r="L586" s="11">
        <v>2.0738962638999998E-2</v>
      </c>
      <c r="M586" s="37"/>
    </row>
    <row r="587" spans="1:13" ht="13.5" thickBot="1">
      <c r="A587" s="5">
        <v>43886</v>
      </c>
      <c r="B587" s="9">
        <v>1</v>
      </c>
      <c r="C587" s="10">
        <v>33539.578125</v>
      </c>
      <c r="D587" s="10">
        <v>13141.6</v>
      </c>
      <c r="E587" s="10">
        <v>13008.3</v>
      </c>
      <c r="F587" s="10">
        <v>14664.673949604499</v>
      </c>
      <c r="G587" s="10">
        <v>15492.2878376973</v>
      </c>
      <c r="H587" s="10">
        <v>827.61388809283903</v>
      </c>
      <c r="I587" s="11">
        <v>8.6206829898999998E-2</v>
      </c>
      <c r="J587" s="11">
        <v>5.5855726478000002E-2</v>
      </c>
      <c r="K587" s="11">
        <v>9.1095343908000004E-2</v>
      </c>
      <c r="L587" s="11">
        <v>6.0744240487000001E-2</v>
      </c>
      <c r="M587" s="37"/>
    </row>
    <row r="588" spans="1:13" ht="13.5" thickBot="1">
      <c r="A588" s="5">
        <v>43886</v>
      </c>
      <c r="B588" s="9">
        <v>2</v>
      </c>
      <c r="C588" s="10">
        <v>32998.3203125</v>
      </c>
      <c r="D588" s="10">
        <v>13822.3</v>
      </c>
      <c r="E588" s="10">
        <v>13659</v>
      </c>
      <c r="F588" s="10">
        <v>15079.530030836</v>
      </c>
      <c r="G588" s="10">
        <v>16106.003992293799</v>
      </c>
      <c r="H588" s="10">
        <v>1026.4739614578</v>
      </c>
      <c r="I588" s="11">
        <v>8.3750329774000001E-2</v>
      </c>
      <c r="J588" s="11">
        <v>4.6106426244E-2</v>
      </c>
      <c r="K588" s="11">
        <v>8.9739034482999996E-2</v>
      </c>
      <c r="L588" s="11">
        <v>5.2095130953000002E-2</v>
      </c>
      <c r="M588" s="37"/>
    </row>
    <row r="589" spans="1:13" ht="13.5" thickBot="1">
      <c r="A589" s="5">
        <v>43886</v>
      </c>
      <c r="B589" s="9">
        <v>3</v>
      </c>
      <c r="C589" s="10">
        <v>32970.62890625</v>
      </c>
      <c r="D589" s="10">
        <v>13753.8</v>
      </c>
      <c r="E589" s="10">
        <v>13586.2</v>
      </c>
      <c r="F589" s="10">
        <v>15065.4686367216</v>
      </c>
      <c r="G589" s="10">
        <v>15721.470031155901</v>
      </c>
      <c r="H589" s="10">
        <v>656.00139443428498</v>
      </c>
      <c r="I589" s="11">
        <v>7.2160408945999996E-2</v>
      </c>
      <c r="J589" s="11">
        <v>4.8102854506999998E-2</v>
      </c>
      <c r="K589" s="11">
        <v>7.8306807655000005E-2</v>
      </c>
      <c r="L589" s="11">
        <v>5.4249253216999999E-2</v>
      </c>
      <c r="M589" s="37"/>
    </row>
    <row r="590" spans="1:13" ht="13.5" thickBot="1">
      <c r="A590" s="5">
        <v>43886</v>
      </c>
      <c r="B590" s="9">
        <v>4</v>
      </c>
      <c r="C590" s="10">
        <v>33426.65625</v>
      </c>
      <c r="D590" s="10">
        <v>13225.9</v>
      </c>
      <c r="E590" s="10">
        <v>13064.1</v>
      </c>
      <c r="F590" s="10">
        <v>14300.645424284599</v>
      </c>
      <c r="G590" s="10">
        <v>14384.411199922401</v>
      </c>
      <c r="H590" s="10">
        <v>83.765775637797006</v>
      </c>
      <c r="I590" s="11">
        <v>4.2486108255000002E-2</v>
      </c>
      <c r="J590" s="11">
        <v>3.9414164012E-2</v>
      </c>
      <c r="K590" s="11">
        <v>4.8419803429E-2</v>
      </c>
      <c r="L590" s="11">
        <v>4.5347859185999997E-2</v>
      </c>
      <c r="M590" s="37"/>
    </row>
    <row r="591" spans="1:13" ht="13.5" thickBot="1">
      <c r="A591" s="5">
        <v>43886</v>
      </c>
      <c r="B591" s="9">
        <v>5</v>
      </c>
      <c r="C591" s="10">
        <v>34481.58984375</v>
      </c>
      <c r="D591" s="10">
        <v>12264.2</v>
      </c>
      <c r="E591" s="10">
        <v>12125.8</v>
      </c>
      <c r="F591" s="10">
        <v>12424.7812710498</v>
      </c>
      <c r="G591" s="10">
        <v>12427.011454498501</v>
      </c>
      <c r="H591" s="10">
        <v>2.2301834487910002</v>
      </c>
      <c r="I591" s="11">
        <v>5.9707882680000001E-3</v>
      </c>
      <c r="J591" s="11">
        <v>5.889000698E-3</v>
      </c>
      <c r="K591" s="11">
        <v>1.1046334696E-2</v>
      </c>
      <c r="L591" s="11">
        <v>1.0964547126E-2</v>
      </c>
      <c r="M591" s="37"/>
    </row>
    <row r="592" spans="1:13" ht="13.5" thickBot="1">
      <c r="A592" s="5">
        <v>43886</v>
      </c>
      <c r="B592" s="9">
        <v>6</v>
      </c>
      <c r="C592" s="10">
        <v>37221.64453125</v>
      </c>
      <c r="D592" s="10">
        <v>11198.1</v>
      </c>
      <c r="E592" s="10">
        <v>11078.3</v>
      </c>
      <c r="F592" s="10">
        <v>9910.4930815111893</v>
      </c>
      <c r="G592" s="10">
        <v>9922.7617058343894</v>
      </c>
      <c r="H592" s="10">
        <v>12.268624323209</v>
      </c>
      <c r="I592" s="11">
        <v>4.6770511006999999E-2</v>
      </c>
      <c r="J592" s="11">
        <v>4.7220438553000003E-2</v>
      </c>
      <c r="K592" s="11">
        <v>4.2377082812999997E-2</v>
      </c>
      <c r="L592" s="11">
        <v>4.2827010359000002E-2</v>
      </c>
      <c r="M592" s="37"/>
    </row>
    <row r="593" spans="1:13" ht="13.5" thickBot="1">
      <c r="A593" s="5">
        <v>43886</v>
      </c>
      <c r="B593" s="9">
        <v>7</v>
      </c>
      <c r="C593" s="10">
        <v>41571.6875</v>
      </c>
      <c r="D593" s="10">
        <v>10395.799999999999</v>
      </c>
      <c r="E593" s="10">
        <v>10285</v>
      </c>
      <c r="F593" s="10">
        <v>8751.9835303910604</v>
      </c>
      <c r="G593" s="10">
        <v>8784.9272979795805</v>
      </c>
      <c r="H593" s="10">
        <v>32.943767588519002</v>
      </c>
      <c r="I593" s="11">
        <v>5.9075572173000003E-2</v>
      </c>
      <c r="J593" s="11">
        <v>6.0283719729999997E-2</v>
      </c>
      <c r="K593" s="11">
        <v>5.5012201188000001E-2</v>
      </c>
      <c r="L593" s="11">
        <v>5.6220348746000001E-2</v>
      </c>
      <c r="M593" s="37"/>
    </row>
    <row r="594" spans="1:13" ht="13.5" thickBot="1">
      <c r="A594" s="5">
        <v>43886</v>
      </c>
      <c r="B594" s="9">
        <v>8</v>
      </c>
      <c r="C594" s="10">
        <v>42712.50390625</v>
      </c>
      <c r="D594" s="10">
        <v>9618.7999999999993</v>
      </c>
      <c r="E594" s="10">
        <v>9517.2000000000007</v>
      </c>
      <c r="F594" s="10">
        <v>8830.9953145140607</v>
      </c>
      <c r="G594" s="10">
        <v>8964.8693115410606</v>
      </c>
      <c r="H594" s="10">
        <v>133.873997026995</v>
      </c>
      <c r="I594" s="11">
        <v>2.3981615389999999E-2</v>
      </c>
      <c r="J594" s="11">
        <v>2.8891179605000001E-2</v>
      </c>
      <c r="K594" s="11">
        <v>2.0255636220000001E-2</v>
      </c>
      <c r="L594" s="11">
        <v>2.5165200435E-2</v>
      </c>
      <c r="M594" s="37"/>
    </row>
    <row r="595" spans="1:13" ht="13.5" thickBot="1">
      <c r="A595" s="5">
        <v>43886</v>
      </c>
      <c r="B595" s="9">
        <v>9</v>
      </c>
      <c r="C595" s="10">
        <v>41586.2734375</v>
      </c>
      <c r="D595" s="10">
        <v>8894.2000000000007</v>
      </c>
      <c r="E595" s="10">
        <v>8787.4</v>
      </c>
      <c r="F595" s="10">
        <v>7811.8482634473903</v>
      </c>
      <c r="G595" s="10">
        <v>8015.7188595685702</v>
      </c>
      <c r="H595" s="10">
        <v>203.87059612117699</v>
      </c>
      <c r="I595" s="11">
        <v>3.2216559351999997E-2</v>
      </c>
      <c r="J595" s="11">
        <v>3.9693110479000003E-2</v>
      </c>
      <c r="K595" s="11">
        <v>2.8299880461000002E-2</v>
      </c>
      <c r="L595" s="11">
        <v>3.5776431588E-2</v>
      </c>
      <c r="M595" s="37"/>
    </row>
    <row r="596" spans="1:13" ht="13.5" thickBot="1">
      <c r="A596" s="5">
        <v>43886</v>
      </c>
      <c r="B596" s="9">
        <v>10</v>
      </c>
      <c r="C596" s="10">
        <v>40934.5703125</v>
      </c>
      <c r="D596" s="10">
        <v>8976.6</v>
      </c>
      <c r="E596" s="10">
        <v>8851.6</v>
      </c>
      <c r="F596" s="10">
        <v>9860.6259584663294</v>
      </c>
      <c r="G596" s="10">
        <v>10169.324989614801</v>
      </c>
      <c r="H596" s="10">
        <v>308.69903114843697</v>
      </c>
      <c r="I596" s="11">
        <v>4.3740831362999999E-2</v>
      </c>
      <c r="J596" s="11">
        <v>3.2419904593000003E-2</v>
      </c>
      <c r="K596" s="11">
        <v>4.8324959277999999E-2</v>
      </c>
      <c r="L596" s="11">
        <v>3.7004032509000001E-2</v>
      </c>
      <c r="M596" s="37"/>
    </row>
    <row r="597" spans="1:13" ht="13.5" thickBot="1">
      <c r="A597" s="5">
        <v>43886</v>
      </c>
      <c r="B597" s="9">
        <v>11</v>
      </c>
      <c r="C597" s="10">
        <v>40176.51171875</v>
      </c>
      <c r="D597" s="10">
        <v>9426.2000000000007</v>
      </c>
      <c r="E597" s="10">
        <v>9307.2999999999993</v>
      </c>
      <c r="F597" s="10">
        <v>10865.267425284501</v>
      </c>
      <c r="G597" s="10">
        <v>11171.0248838182</v>
      </c>
      <c r="H597" s="10">
        <v>305.757458533761</v>
      </c>
      <c r="I597" s="11">
        <v>6.3988003660000001E-2</v>
      </c>
      <c r="J597" s="11">
        <v>5.2774953251999997E-2</v>
      </c>
      <c r="K597" s="11">
        <v>6.8348426133000004E-2</v>
      </c>
      <c r="L597" s="11">
        <v>5.7135375725E-2</v>
      </c>
      <c r="M597" s="37"/>
    </row>
    <row r="598" spans="1:13" ht="13.5" thickBot="1">
      <c r="A598" s="5">
        <v>43886</v>
      </c>
      <c r="B598" s="9">
        <v>12</v>
      </c>
      <c r="C598" s="10">
        <v>39426.2578125</v>
      </c>
      <c r="D598" s="10">
        <v>9345.7999999999993</v>
      </c>
      <c r="E598" s="10">
        <v>9250.2999999999993</v>
      </c>
      <c r="F598" s="10">
        <v>10125.4992051994</v>
      </c>
      <c r="G598" s="10">
        <v>10328.9636161987</v>
      </c>
      <c r="H598" s="10">
        <v>203.46441099926099</v>
      </c>
      <c r="I598" s="11">
        <v>3.6055582227999997E-2</v>
      </c>
      <c r="J598" s="11">
        <v>2.8593927137999998E-2</v>
      </c>
      <c r="K598" s="11">
        <v>3.9557855954999999E-2</v>
      </c>
      <c r="L598" s="11">
        <v>3.2096200865000001E-2</v>
      </c>
      <c r="M598" s="37"/>
    </row>
    <row r="599" spans="1:13" ht="13.5" thickBot="1">
      <c r="A599" s="5">
        <v>43886</v>
      </c>
      <c r="B599" s="9">
        <v>13</v>
      </c>
      <c r="C599" s="10">
        <v>38428.52734375</v>
      </c>
      <c r="D599" s="10">
        <v>9160.1</v>
      </c>
      <c r="E599" s="10">
        <v>9075.2999999999993</v>
      </c>
      <c r="F599" s="10">
        <v>10004.7414454397</v>
      </c>
      <c r="G599" s="10">
        <v>10328.243200159701</v>
      </c>
      <c r="H599" s="10">
        <v>323.50175471997898</v>
      </c>
      <c r="I599" s="11">
        <v>4.2839342825000001E-2</v>
      </c>
      <c r="J599" s="11">
        <v>3.0975555429000001E-2</v>
      </c>
      <c r="K599" s="11">
        <v>4.5949215203E-2</v>
      </c>
      <c r="L599" s="11">
        <v>3.4085427805999997E-2</v>
      </c>
      <c r="M599" s="37"/>
    </row>
    <row r="600" spans="1:13" ht="13.5" thickBot="1">
      <c r="A600" s="5">
        <v>43886</v>
      </c>
      <c r="B600" s="9">
        <v>14</v>
      </c>
      <c r="C600" s="10">
        <v>38792.390625</v>
      </c>
      <c r="D600" s="10">
        <v>9399.6</v>
      </c>
      <c r="E600" s="10">
        <v>9304.4</v>
      </c>
      <c r="F600" s="10">
        <v>11230.4963970891</v>
      </c>
      <c r="G600" s="10">
        <v>11676.884813233901</v>
      </c>
      <c r="H600" s="10">
        <v>446.38841614485</v>
      </c>
      <c r="I600" s="11">
        <v>8.3514919071000004E-2</v>
      </c>
      <c r="J600" s="11">
        <v>6.7144506273999996E-2</v>
      </c>
      <c r="K600" s="11">
        <v>8.7006190890999993E-2</v>
      </c>
      <c r="L600" s="11">
        <v>7.0635778093999999E-2</v>
      </c>
      <c r="M600" s="37"/>
    </row>
    <row r="601" spans="1:13" ht="13.5" thickBot="1">
      <c r="A601" s="5">
        <v>43886</v>
      </c>
      <c r="B601" s="9">
        <v>15</v>
      </c>
      <c r="C601" s="10">
        <v>38668.296875</v>
      </c>
      <c r="D601" s="10">
        <v>10231.6</v>
      </c>
      <c r="E601" s="10">
        <v>10123.6</v>
      </c>
      <c r="F601" s="10">
        <v>12293.5700325167</v>
      </c>
      <c r="G601" s="10">
        <v>12837.303206590501</v>
      </c>
      <c r="H601" s="10">
        <v>543.73317407372701</v>
      </c>
      <c r="I601" s="11">
        <v>9.5559014469999995E-2</v>
      </c>
      <c r="J601" s="11">
        <v>7.5618675095000004E-2</v>
      </c>
      <c r="K601" s="11">
        <v>9.9519700988999996E-2</v>
      </c>
      <c r="L601" s="11">
        <v>7.9579361614000005E-2</v>
      </c>
      <c r="M601" s="37"/>
    </row>
    <row r="602" spans="1:13" ht="13.5" thickBot="1">
      <c r="A602" s="5">
        <v>43886</v>
      </c>
      <c r="B602" s="9">
        <v>16</v>
      </c>
      <c r="C602" s="10">
        <v>38684.47265625</v>
      </c>
      <c r="D602" s="10">
        <v>11408.7</v>
      </c>
      <c r="E602" s="10">
        <v>11290.2</v>
      </c>
      <c r="F602" s="10">
        <v>13315.7650803093</v>
      </c>
      <c r="G602" s="10">
        <v>14117.6264738298</v>
      </c>
      <c r="H602" s="10">
        <v>801.86139352042801</v>
      </c>
      <c r="I602" s="11">
        <v>9.9344523756999994E-2</v>
      </c>
      <c r="J602" s="11">
        <v>6.993784217E-2</v>
      </c>
      <c r="K602" s="11">
        <v>0.103690277021</v>
      </c>
      <c r="L602" s="11">
        <v>7.4283595433999997E-2</v>
      </c>
      <c r="M602" s="37"/>
    </row>
    <row r="603" spans="1:13" ht="13.5" thickBot="1">
      <c r="A603" s="5">
        <v>43886</v>
      </c>
      <c r="B603" s="9">
        <v>17</v>
      </c>
      <c r="C603" s="10">
        <v>39050.88671875</v>
      </c>
      <c r="D603" s="10">
        <v>12833.8</v>
      </c>
      <c r="E603" s="10">
        <v>12699.4</v>
      </c>
      <c r="F603" s="10">
        <v>13709.687218363501</v>
      </c>
      <c r="G603" s="10">
        <v>15262.623416780099</v>
      </c>
      <c r="H603" s="10">
        <v>1552.9361984166001</v>
      </c>
      <c r="I603" s="11">
        <v>8.9072297812999995E-2</v>
      </c>
      <c r="J603" s="11">
        <v>3.2121432387999999E-2</v>
      </c>
      <c r="K603" s="11">
        <v>9.4001152148000006E-2</v>
      </c>
      <c r="L603" s="11">
        <v>3.7050286723000002E-2</v>
      </c>
      <c r="M603" s="37"/>
    </row>
    <row r="604" spans="1:13" ht="13.5" thickBot="1">
      <c r="A604" s="5">
        <v>43886</v>
      </c>
      <c r="B604" s="9">
        <v>18</v>
      </c>
      <c r="C604" s="10">
        <v>39601.51953125</v>
      </c>
      <c r="D604" s="10">
        <v>14364.2</v>
      </c>
      <c r="E604" s="10">
        <v>14219.6</v>
      </c>
      <c r="F604" s="10">
        <v>14589.1919012034</v>
      </c>
      <c r="G604" s="10">
        <v>16358.033908584101</v>
      </c>
      <c r="H604" s="10">
        <v>1768.8420073807199</v>
      </c>
      <c r="I604" s="11">
        <v>7.3119917433000003E-2</v>
      </c>
      <c r="J604" s="11">
        <v>8.2511332399999998E-3</v>
      </c>
      <c r="K604" s="11">
        <v>7.8422836605999996E-2</v>
      </c>
      <c r="L604" s="11">
        <v>1.3554052412999999E-2</v>
      </c>
      <c r="M604" s="37"/>
    </row>
    <row r="605" spans="1:13" ht="13.5" thickBot="1">
      <c r="A605" s="5">
        <v>43886</v>
      </c>
      <c r="B605" s="9">
        <v>19</v>
      </c>
      <c r="C605" s="10">
        <v>41203.18359375</v>
      </c>
      <c r="D605" s="10">
        <v>15326.9</v>
      </c>
      <c r="E605" s="10">
        <v>15197.5</v>
      </c>
      <c r="F605" s="10">
        <v>15933.0522818068</v>
      </c>
      <c r="G605" s="10">
        <v>17172.703162469901</v>
      </c>
      <c r="H605" s="10">
        <v>1239.6508806631</v>
      </c>
      <c r="I605" s="11">
        <v>6.7691182427999999E-2</v>
      </c>
      <c r="J605" s="11">
        <v>2.2229436767999999E-2</v>
      </c>
      <c r="K605" s="11">
        <v>7.2436671645999998E-2</v>
      </c>
      <c r="L605" s="11">
        <v>2.6974925986000001E-2</v>
      </c>
      <c r="M605" s="37"/>
    </row>
    <row r="606" spans="1:13" ht="13.5" thickBot="1">
      <c r="A606" s="5">
        <v>43886</v>
      </c>
      <c r="B606" s="9">
        <v>20</v>
      </c>
      <c r="C606" s="10">
        <v>42568.328125</v>
      </c>
      <c r="D606" s="10">
        <v>16229.2</v>
      </c>
      <c r="E606" s="10">
        <v>16106.8</v>
      </c>
      <c r="F606" s="10">
        <v>17591.841151183198</v>
      </c>
      <c r="G606" s="10">
        <v>18827.915910604901</v>
      </c>
      <c r="H606" s="10">
        <v>1236.07475942172</v>
      </c>
      <c r="I606" s="11">
        <v>9.5302769201999996E-2</v>
      </c>
      <c r="J606" s="11">
        <v>4.9972170719000002E-2</v>
      </c>
      <c r="K606" s="11">
        <v>9.9791547256999999E-2</v>
      </c>
      <c r="L606" s="11">
        <v>5.4460948773999998E-2</v>
      </c>
      <c r="M606" s="37"/>
    </row>
    <row r="607" spans="1:13" ht="13.5" thickBot="1">
      <c r="A607" s="5">
        <v>43886</v>
      </c>
      <c r="B607" s="9">
        <v>21</v>
      </c>
      <c r="C607" s="10">
        <v>42515.94921875</v>
      </c>
      <c r="D607" s="10">
        <v>17687.8</v>
      </c>
      <c r="E607" s="10">
        <v>17545.900000000001</v>
      </c>
      <c r="F607" s="10">
        <v>18407.064557340102</v>
      </c>
      <c r="G607" s="10">
        <v>20263.063523832701</v>
      </c>
      <c r="H607" s="10">
        <v>1855.9989664925699</v>
      </c>
      <c r="I607" s="11">
        <v>9.4442699275E-2</v>
      </c>
      <c r="J607" s="11">
        <v>2.6377605887E-2</v>
      </c>
      <c r="K607" s="11">
        <v>9.9646601284000005E-2</v>
      </c>
      <c r="L607" s="11">
        <v>3.1581507896999997E-2</v>
      </c>
      <c r="M607" s="37"/>
    </row>
    <row r="608" spans="1:13" ht="13.5" thickBot="1">
      <c r="A608" s="5">
        <v>43886</v>
      </c>
      <c r="B608" s="9">
        <v>22</v>
      </c>
      <c r="C608" s="10">
        <v>41531.35546875</v>
      </c>
      <c r="D608" s="10">
        <v>18813.400000000001</v>
      </c>
      <c r="E608" s="10">
        <v>18645.400000000001</v>
      </c>
      <c r="F608" s="10">
        <v>18739.8587433047</v>
      </c>
      <c r="G608" s="10">
        <v>21187.210028619</v>
      </c>
      <c r="H608" s="10">
        <v>2447.3512853143402</v>
      </c>
      <c r="I608" s="11">
        <v>8.7054790546000002E-2</v>
      </c>
      <c r="J608" s="11">
        <v>2.6969802219999998E-3</v>
      </c>
      <c r="K608" s="11">
        <v>9.3215858464000004E-2</v>
      </c>
      <c r="L608" s="11">
        <v>3.4640876960000001E-3</v>
      </c>
      <c r="M608" s="37"/>
    </row>
    <row r="609" spans="1:13" ht="13.5" thickBot="1">
      <c r="A609" s="5">
        <v>43886</v>
      </c>
      <c r="B609" s="9">
        <v>23</v>
      </c>
      <c r="C609" s="10">
        <v>39517.8359375</v>
      </c>
      <c r="D609" s="10">
        <v>19927.7</v>
      </c>
      <c r="E609" s="10">
        <v>19743.099999999999</v>
      </c>
      <c r="F609" s="10">
        <v>18688.763751913801</v>
      </c>
      <c r="G609" s="10">
        <v>21533.805437184001</v>
      </c>
      <c r="H609" s="10">
        <v>2845.0416852701701</v>
      </c>
      <c r="I609" s="11">
        <v>5.8900742158000001E-2</v>
      </c>
      <c r="J609" s="11">
        <v>4.5435537923000001E-2</v>
      </c>
      <c r="K609" s="11">
        <v>6.5670582263999994E-2</v>
      </c>
      <c r="L609" s="11">
        <v>3.8665697817000001E-2</v>
      </c>
      <c r="M609" s="37"/>
    </row>
    <row r="610" spans="1:13" ht="13.5" thickBot="1">
      <c r="A610" s="5">
        <v>43886</v>
      </c>
      <c r="B610" s="9">
        <v>24</v>
      </c>
      <c r="C610" s="10">
        <v>37726.46875</v>
      </c>
      <c r="D610" s="10">
        <v>21566.400000000001</v>
      </c>
      <c r="E610" s="10">
        <v>20820.900000000001</v>
      </c>
      <c r="F610" s="10">
        <v>18024.367627118099</v>
      </c>
      <c r="G610" s="10">
        <v>21248.221402237999</v>
      </c>
      <c r="H610" s="10">
        <v>3224.3640779058101</v>
      </c>
      <c r="I610" s="11">
        <v>1.1668571136E-2</v>
      </c>
      <c r="J610" s="11">
        <v>0.12989703582500001</v>
      </c>
      <c r="K610" s="11">
        <v>1.5671167751000002E-2</v>
      </c>
      <c r="L610" s="11">
        <v>0.102557296937</v>
      </c>
      <c r="M610" s="37"/>
    </row>
    <row r="611" spans="1:13" ht="13.5" thickBot="1">
      <c r="A611" s="5">
        <v>43887</v>
      </c>
      <c r="B611" s="9">
        <v>1</v>
      </c>
      <c r="C611" s="10">
        <v>36665.8203125</v>
      </c>
      <c r="D611" s="10">
        <v>21291.8</v>
      </c>
      <c r="E611" s="10">
        <v>21084.2</v>
      </c>
      <c r="F611" s="10">
        <v>17827.275366748901</v>
      </c>
      <c r="G611" s="10">
        <v>21172.910016432499</v>
      </c>
      <c r="H611" s="10">
        <v>3345.63464968361</v>
      </c>
      <c r="I611" s="11">
        <v>4.3600551400000001E-3</v>
      </c>
      <c r="J611" s="11">
        <v>0.127054592681</v>
      </c>
      <c r="K611" s="11">
        <v>3.2532645009999998E-3</v>
      </c>
      <c r="L611" s="11">
        <v>0.119441273039</v>
      </c>
      <c r="M611" s="37"/>
    </row>
    <row r="612" spans="1:13" ht="13.5" thickBot="1">
      <c r="A612" s="5">
        <v>43887</v>
      </c>
      <c r="B612" s="9">
        <v>2</v>
      </c>
      <c r="C612" s="10">
        <v>36319.10546875</v>
      </c>
      <c r="D612" s="10">
        <v>20891.3</v>
      </c>
      <c r="E612" s="10">
        <v>20660.900000000001</v>
      </c>
      <c r="F612" s="10">
        <v>17763.008761127399</v>
      </c>
      <c r="G612" s="10">
        <v>20647.353640988498</v>
      </c>
      <c r="H612" s="10">
        <v>2884.3448798611598</v>
      </c>
      <c r="I612" s="11">
        <v>8.9462505129999995E-3</v>
      </c>
      <c r="J612" s="11">
        <v>0.11472389756699999</v>
      </c>
      <c r="K612" s="11">
        <v>4.9678593899999996E-4</v>
      </c>
      <c r="L612" s="11">
        <v>0.106274432993</v>
      </c>
      <c r="M612" s="37"/>
    </row>
    <row r="613" spans="1:13" ht="13.5" thickBot="1">
      <c r="A613" s="5">
        <v>43887</v>
      </c>
      <c r="B613" s="9">
        <v>3</v>
      </c>
      <c r="C613" s="10">
        <v>36560.7109375</v>
      </c>
      <c r="D613" s="10">
        <v>20450.7</v>
      </c>
      <c r="E613" s="10">
        <v>20242</v>
      </c>
      <c r="F613" s="10">
        <v>17749.268949225501</v>
      </c>
      <c r="G613" s="10">
        <v>20159.757537178601</v>
      </c>
      <c r="H613" s="10">
        <v>2410.4885879531698</v>
      </c>
      <c r="I613" s="11">
        <v>1.0669739725E-2</v>
      </c>
      <c r="J613" s="11">
        <v>9.9069643932999996E-2</v>
      </c>
      <c r="K613" s="11">
        <v>3.0160797570000001E-3</v>
      </c>
      <c r="L613" s="11">
        <v>9.1415983965000003E-2</v>
      </c>
      <c r="M613" s="37"/>
    </row>
    <row r="614" spans="1:13" ht="13.5" thickBot="1">
      <c r="A614" s="5">
        <v>43887</v>
      </c>
      <c r="B614" s="9">
        <v>4</v>
      </c>
      <c r="C614" s="10">
        <v>37261.8359375</v>
      </c>
      <c r="D614" s="10">
        <v>19807</v>
      </c>
      <c r="E614" s="10">
        <v>19613.7</v>
      </c>
      <c r="F614" s="10">
        <v>17949.3734747696</v>
      </c>
      <c r="G614" s="10">
        <v>20412.399896602299</v>
      </c>
      <c r="H614" s="10">
        <v>2463.0264218327402</v>
      </c>
      <c r="I614" s="11">
        <v>2.2201844528E-2</v>
      </c>
      <c r="J614" s="11">
        <v>6.8124780886999997E-2</v>
      </c>
      <c r="K614" s="11">
        <v>2.9290739937000002E-2</v>
      </c>
      <c r="L614" s="11">
        <v>6.1035885477999999E-2</v>
      </c>
      <c r="M614" s="37"/>
    </row>
    <row r="615" spans="1:13" ht="13.5" thickBot="1">
      <c r="A615" s="5">
        <v>43887</v>
      </c>
      <c r="B615" s="9">
        <v>5</v>
      </c>
      <c r="C615" s="10">
        <v>38902.6640625</v>
      </c>
      <c r="D615" s="10">
        <v>19093.3</v>
      </c>
      <c r="E615" s="10">
        <v>18900.900000000001</v>
      </c>
      <c r="F615" s="10">
        <v>17991.709075200299</v>
      </c>
      <c r="G615" s="10">
        <v>19642.780563627199</v>
      </c>
      <c r="H615" s="10">
        <v>1651.07148842692</v>
      </c>
      <c r="I615" s="11">
        <v>2.0151113525999999E-2</v>
      </c>
      <c r="J615" s="11">
        <v>4.0398669678000002E-2</v>
      </c>
      <c r="K615" s="11">
        <v>2.7207003213E-2</v>
      </c>
      <c r="L615" s="11">
        <v>3.3342779991E-2</v>
      </c>
      <c r="M615" s="37"/>
    </row>
    <row r="616" spans="1:13" ht="13.5" thickBot="1">
      <c r="A616" s="5">
        <v>43887</v>
      </c>
      <c r="B616" s="9">
        <v>6</v>
      </c>
      <c r="C616" s="10">
        <v>42117.19921875</v>
      </c>
      <c r="D616" s="10">
        <v>18278</v>
      </c>
      <c r="E616" s="10">
        <v>18055.2</v>
      </c>
      <c r="F616" s="10">
        <v>17706.365538443399</v>
      </c>
      <c r="G616" s="10">
        <v>19259.407626857701</v>
      </c>
      <c r="H616" s="10">
        <v>1553.04208841434</v>
      </c>
      <c r="I616" s="11">
        <v>3.5991184789999998E-2</v>
      </c>
      <c r="J616" s="11">
        <v>2.0963563941000001E-2</v>
      </c>
      <c r="K616" s="11">
        <v>4.4161934386000003E-2</v>
      </c>
      <c r="L616" s="11">
        <v>1.2792814344E-2</v>
      </c>
      <c r="M616" s="37"/>
    </row>
    <row r="617" spans="1:13" ht="13.5" thickBot="1">
      <c r="A617" s="5">
        <v>43887</v>
      </c>
      <c r="B617" s="9">
        <v>7</v>
      </c>
      <c r="C617" s="10">
        <v>46981.4921875</v>
      </c>
      <c r="D617" s="10">
        <v>17164.400000000001</v>
      </c>
      <c r="E617" s="10">
        <v>16945</v>
      </c>
      <c r="F617" s="10">
        <v>16962.0546078732</v>
      </c>
      <c r="G617" s="10">
        <v>18180.5411290677</v>
      </c>
      <c r="H617" s="10">
        <v>1218.48652119454</v>
      </c>
      <c r="I617" s="11">
        <v>3.7264967326000001E-2</v>
      </c>
      <c r="J617" s="11">
        <v>7.4206172839999997E-3</v>
      </c>
      <c r="K617" s="11">
        <v>4.5311028644000002E-2</v>
      </c>
      <c r="L617" s="11">
        <v>6.2544403200000005E-4</v>
      </c>
      <c r="M617" s="37"/>
    </row>
    <row r="618" spans="1:13" ht="13.5" thickBot="1">
      <c r="A618" s="5">
        <v>43887</v>
      </c>
      <c r="B618" s="9">
        <v>8</v>
      </c>
      <c r="C618" s="10">
        <v>48635.49609375</v>
      </c>
      <c r="D618" s="10">
        <v>15919.7</v>
      </c>
      <c r="E618" s="10">
        <v>15717.7</v>
      </c>
      <c r="F618" s="10">
        <v>15564.8769195641</v>
      </c>
      <c r="G618" s="10">
        <v>16783.032512285499</v>
      </c>
      <c r="H618" s="10">
        <v>1218.1555927214399</v>
      </c>
      <c r="I618" s="11">
        <v>3.1661013358999998E-2</v>
      </c>
      <c r="J618" s="11">
        <v>1.3012435104000001E-2</v>
      </c>
      <c r="K618" s="11">
        <v>3.9068964069999997E-2</v>
      </c>
      <c r="L618" s="11">
        <v>5.6044843929999996E-3</v>
      </c>
      <c r="M618" s="37"/>
    </row>
    <row r="619" spans="1:13" ht="13.5" thickBot="1">
      <c r="A619" s="5">
        <v>43887</v>
      </c>
      <c r="B619" s="9">
        <v>9</v>
      </c>
      <c r="C619" s="10">
        <v>48052.9140625</v>
      </c>
      <c r="D619" s="10">
        <v>15229.3</v>
      </c>
      <c r="E619" s="10">
        <v>14954.6</v>
      </c>
      <c r="F619" s="10">
        <v>14095.159931882899</v>
      </c>
      <c r="G619" s="10">
        <v>15400.411153925799</v>
      </c>
      <c r="H619" s="10">
        <v>1305.2512220429301</v>
      </c>
      <c r="I619" s="11">
        <v>6.2751633379999998E-3</v>
      </c>
      <c r="J619" s="11">
        <v>4.1592345170000003E-2</v>
      </c>
      <c r="K619" s="11">
        <v>1.6349242845999999E-2</v>
      </c>
      <c r="L619" s="11">
        <v>3.1518265662999999E-2</v>
      </c>
      <c r="M619" s="37"/>
    </row>
    <row r="620" spans="1:13" ht="13.5" thickBot="1">
      <c r="A620" s="5">
        <v>43887</v>
      </c>
      <c r="B620" s="9">
        <v>10</v>
      </c>
      <c r="C620" s="10">
        <v>47734.56640625</v>
      </c>
      <c r="D620" s="10">
        <v>15105.1</v>
      </c>
      <c r="E620" s="10">
        <v>14850.4</v>
      </c>
      <c r="F620" s="10">
        <v>13934.360475777001</v>
      </c>
      <c r="G620" s="10">
        <v>15390.6405098669</v>
      </c>
      <c r="H620" s="10">
        <v>1456.2800340899</v>
      </c>
      <c r="I620" s="11">
        <v>1.0471633778000001E-2</v>
      </c>
      <c r="J620" s="11">
        <v>4.2934557877999997E-2</v>
      </c>
      <c r="K620" s="11">
        <v>1.9812252818E-2</v>
      </c>
      <c r="L620" s="11">
        <v>3.3593938837000001E-2</v>
      </c>
      <c r="M620" s="37"/>
    </row>
    <row r="621" spans="1:13" ht="13.5" thickBot="1">
      <c r="A621" s="5">
        <v>43887</v>
      </c>
      <c r="B621" s="9">
        <v>11</v>
      </c>
      <c r="C621" s="10">
        <v>46523.73828125</v>
      </c>
      <c r="D621" s="10">
        <v>14249.9</v>
      </c>
      <c r="E621" s="10">
        <v>14004.9</v>
      </c>
      <c r="F621" s="10">
        <v>13124.141098534799</v>
      </c>
      <c r="G621" s="10">
        <v>14489.800296249599</v>
      </c>
      <c r="H621" s="10">
        <v>1365.75355854033</v>
      </c>
      <c r="I621" s="11">
        <v>8.7978691590000005E-3</v>
      </c>
      <c r="J621" s="11">
        <v>4.128498245E-2</v>
      </c>
      <c r="K621" s="11">
        <v>1.7782759874E-2</v>
      </c>
      <c r="L621" s="11">
        <v>3.2300091736E-2</v>
      </c>
      <c r="M621" s="37"/>
    </row>
    <row r="622" spans="1:13" ht="13.5" thickBot="1">
      <c r="A622" s="5">
        <v>43887</v>
      </c>
      <c r="B622" s="9">
        <v>12</v>
      </c>
      <c r="C622" s="10">
        <v>44915.2421875</v>
      </c>
      <c r="D622" s="10">
        <v>12807.1</v>
      </c>
      <c r="E622" s="10">
        <v>12597</v>
      </c>
      <c r="F622" s="10">
        <v>11947.328898043101</v>
      </c>
      <c r="G622" s="10">
        <v>13234.1561534435</v>
      </c>
      <c r="H622" s="10">
        <v>1286.82725540048</v>
      </c>
      <c r="I622" s="11">
        <v>1.5661440275000001E-2</v>
      </c>
      <c r="J622" s="11">
        <v>3.1530405674999998E-2</v>
      </c>
      <c r="K622" s="11">
        <v>2.3366442476000001E-2</v>
      </c>
      <c r="L622" s="11">
        <v>2.3825403475E-2</v>
      </c>
      <c r="M622" s="37"/>
    </row>
    <row r="623" spans="1:13" ht="13.5" thickBot="1">
      <c r="A623" s="5">
        <v>43887</v>
      </c>
      <c r="B623" s="9">
        <v>13</v>
      </c>
      <c r="C623" s="10">
        <v>43427.40625</v>
      </c>
      <c r="D623" s="10">
        <v>11591.8</v>
      </c>
      <c r="E623" s="10">
        <v>11404.9</v>
      </c>
      <c r="F623" s="10">
        <v>11401.7549084189</v>
      </c>
      <c r="G623" s="10">
        <v>12612.388514996201</v>
      </c>
      <c r="H623" s="10">
        <v>1210.63360657726</v>
      </c>
      <c r="I623" s="11">
        <v>3.7428066413999997E-2</v>
      </c>
      <c r="J623" s="11">
        <v>6.9695280759999997E-3</v>
      </c>
      <c r="K623" s="11">
        <v>4.4282254473E-2</v>
      </c>
      <c r="L623" s="11">
        <v>1.1534001599999999E-4</v>
      </c>
      <c r="M623" s="37"/>
    </row>
    <row r="624" spans="1:13" ht="13.5" thickBot="1">
      <c r="A624" s="5">
        <v>43887</v>
      </c>
      <c r="B624" s="9">
        <v>14</v>
      </c>
      <c r="C624" s="10">
        <v>42452.98828125</v>
      </c>
      <c r="D624" s="10">
        <v>10682.3</v>
      </c>
      <c r="E624" s="10">
        <v>10508.4</v>
      </c>
      <c r="F624" s="10">
        <v>11026.357123715001</v>
      </c>
      <c r="G624" s="10">
        <v>12176.1024065928</v>
      </c>
      <c r="H624" s="10">
        <v>1149.74528287774</v>
      </c>
      <c r="I624" s="11">
        <v>5.4782250498E-2</v>
      </c>
      <c r="J624" s="11">
        <v>1.2617614922E-2</v>
      </c>
      <c r="K624" s="11">
        <v>6.1159689253999998E-2</v>
      </c>
      <c r="L624" s="11">
        <v>1.8995053678000001E-2</v>
      </c>
      <c r="M624" s="37"/>
    </row>
    <row r="625" spans="1:13" ht="13.5" thickBot="1">
      <c r="A625" s="5">
        <v>43887</v>
      </c>
      <c r="B625" s="9">
        <v>15</v>
      </c>
      <c r="C625" s="10">
        <v>41406.34375</v>
      </c>
      <c r="D625" s="10">
        <v>9809.5</v>
      </c>
      <c r="E625" s="10">
        <v>9651.2999999999993</v>
      </c>
      <c r="F625" s="10">
        <v>10153.584895101099</v>
      </c>
      <c r="G625" s="10">
        <v>11237.868393808199</v>
      </c>
      <c r="H625" s="10">
        <v>1084.2834987070801</v>
      </c>
      <c r="I625" s="11">
        <v>5.2382587421E-2</v>
      </c>
      <c r="J625" s="11">
        <v>1.2618633383E-2</v>
      </c>
      <c r="K625" s="11">
        <v>5.8184259710999997E-2</v>
      </c>
      <c r="L625" s="11">
        <v>1.8420305673000001E-2</v>
      </c>
      <c r="M625" s="37"/>
    </row>
    <row r="626" spans="1:13" ht="13.5" thickBot="1">
      <c r="A626" s="5">
        <v>43887</v>
      </c>
      <c r="B626" s="9">
        <v>16</v>
      </c>
      <c r="C626" s="10">
        <v>40651.890625</v>
      </c>
      <c r="D626" s="10">
        <v>8803.7999999999993</v>
      </c>
      <c r="E626" s="10">
        <v>8668.7999999999993</v>
      </c>
      <c r="F626" s="10">
        <v>9074.7364971408097</v>
      </c>
      <c r="G626" s="10">
        <v>10079.9530122087</v>
      </c>
      <c r="H626" s="10">
        <v>1005.21651506793</v>
      </c>
      <c r="I626" s="11">
        <v>4.6800389180999998E-2</v>
      </c>
      <c r="J626" s="11">
        <v>9.9360604780000007E-3</v>
      </c>
      <c r="K626" s="11">
        <v>5.175124733E-2</v>
      </c>
      <c r="L626" s="11">
        <v>1.4886918627E-2</v>
      </c>
      <c r="M626" s="37"/>
    </row>
    <row r="627" spans="1:13" ht="13.5" thickBot="1">
      <c r="A627" s="5">
        <v>43887</v>
      </c>
      <c r="B627" s="9">
        <v>17</v>
      </c>
      <c r="C627" s="10">
        <v>40829.22265625</v>
      </c>
      <c r="D627" s="10">
        <v>7566.3</v>
      </c>
      <c r="E627" s="10">
        <v>7459.8</v>
      </c>
      <c r="F627" s="10">
        <v>7759.7261682993003</v>
      </c>
      <c r="G627" s="10">
        <v>8575.5846309089593</v>
      </c>
      <c r="H627" s="10">
        <v>815.85846260965695</v>
      </c>
      <c r="I627" s="11">
        <v>3.7013518809000001E-2</v>
      </c>
      <c r="J627" s="11">
        <v>7.0935223810000003E-3</v>
      </c>
      <c r="K627" s="11">
        <v>4.0919195792999997E-2</v>
      </c>
      <c r="L627" s="11">
        <v>1.0999199365E-2</v>
      </c>
      <c r="M627" s="37"/>
    </row>
    <row r="628" spans="1:13" ht="13.5" thickBot="1">
      <c r="A628" s="5">
        <v>43887</v>
      </c>
      <c r="B628" s="9">
        <v>18</v>
      </c>
      <c r="C628" s="10">
        <v>41814.1640625</v>
      </c>
      <c r="D628" s="10">
        <v>5994</v>
      </c>
      <c r="E628" s="10">
        <v>5912.3</v>
      </c>
      <c r="F628" s="10">
        <v>6209.2443969928299</v>
      </c>
      <c r="G628" s="10">
        <v>6799.5435457736403</v>
      </c>
      <c r="H628" s="10">
        <v>590.29914878080899</v>
      </c>
      <c r="I628" s="11">
        <v>2.9541717241999998E-2</v>
      </c>
      <c r="J628" s="11">
        <v>7.8936627910000008E-3</v>
      </c>
      <c r="K628" s="11">
        <v>3.2537903248000002E-2</v>
      </c>
      <c r="L628" s="11">
        <v>1.0889848795999999E-2</v>
      </c>
      <c r="M628" s="37"/>
    </row>
    <row r="629" spans="1:13" ht="13.5" thickBot="1">
      <c r="A629" s="5">
        <v>43887</v>
      </c>
      <c r="B629" s="9">
        <v>19</v>
      </c>
      <c r="C629" s="10">
        <v>44774.55078125</v>
      </c>
      <c r="D629" s="10">
        <v>4193.6000000000004</v>
      </c>
      <c r="E629" s="10">
        <v>4158.1000000000004</v>
      </c>
      <c r="F629" s="10">
        <v>3879.4518272721598</v>
      </c>
      <c r="G629" s="10">
        <v>4109.4436656523503</v>
      </c>
      <c r="H629" s="10">
        <v>229.99183838019201</v>
      </c>
      <c r="I629" s="11">
        <v>3.0862672120000002E-3</v>
      </c>
      <c r="J629" s="11">
        <v>1.1520763264999999E-2</v>
      </c>
      <c r="K629" s="11">
        <v>1.784374884E-3</v>
      </c>
      <c r="L629" s="11">
        <v>1.0218870937E-2</v>
      </c>
      <c r="M629" s="37"/>
    </row>
    <row r="630" spans="1:13" ht="13.5" thickBot="1">
      <c r="A630" s="5">
        <v>43887</v>
      </c>
      <c r="B630" s="9">
        <v>20</v>
      </c>
      <c r="C630" s="10">
        <v>47067.54296875</v>
      </c>
      <c r="D630" s="10">
        <v>2947.8</v>
      </c>
      <c r="E630" s="10">
        <v>2924.9</v>
      </c>
      <c r="F630" s="10">
        <v>2502.9568260349902</v>
      </c>
      <c r="G630" s="10">
        <v>2503.7073509239399</v>
      </c>
      <c r="H630" s="10">
        <v>0.75052488894699998</v>
      </c>
      <c r="I630" s="11">
        <v>1.6286220077000001E-2</v>
      </c>
      <c r="J630" s="11">
        <v>1.6313744094E-2</v>
      </c>
      <c r="K630" s="11">
        <v>1.5446407843E-2</v>
      </c>
      <c r="L630" s="11">
        <v>1.547393186E-2</v>
      </c>
      <c r="M630" s="37"/>
    </row>
    <row r="631" spans="1:13" ht="13.5" thickBot="1">
      <c r="A631" s="5">
        <v>43887</v>
      </c>
      <c r="B631" s="9">
        <v>21</v>
      </c>
      <c r="C631" s="10">
        <v>47604.8359375</v>
      </c>
      <c r="D631" s="10">
        <v>2395.1999999999998</v>
      </c>
      <c r="E631" s="10">
        <v>2387.8000000000002</v>
      </c>
      <c r="F631" s="10">
        <v>2183.8607164847499</v>
      </c>
      <c r="G631" s="10">
        <v>2183.9042598317401</v>
      </c>
      <c r="H631" s="10">
        <v>4.3543346996000001E-2</v>
      </c>
      <c r="I631" s="11">
        <v>7.7488536069999997E-3</v>
      </c>
      <c r="J631" s="11">
        <v>7.7504504730000002E-3</v>
      </c>
      <c r="K631" s="11">
        <v>7.477473234E-3</v>
      </c>
      <c r="L631" s="11">
        <v>7.479070101E-3</v>
      </c>
      <c r="M631" s="37"/>
    </row>
    <row r="632" spans="1:13" ht="13.5" thickBot="1">
      <c r="A632" s="5">
        <v>43887</v>
      </c>
      <c r="B632" s="9">
        <v>22</v>
      </c>
      <c r="C632" s="10">
        <v>47187.2578125</v>
      </c>
      <c r="D632" s="10">
        <v>2615.3000000000002</v>
      </c>
      <c r="E632" s="10">
        <v>2611.6</v>
      </c>
      <c r="F632" s="10">
        <v>2143.34856995776</v>
      </c>
      <c r="G632" s="10">
        <v>2148.2738223607398</v>
      </c>
      <c r="H632" s="10">
        <v>4.9252524029789999</v>
      </c>
      <c r="I632" s="11">
        <v>1.7127261905E-2</v>
      </c>
      <c r="J632" s="11">
        <v>1.7307885801000001E-2</v>
      </c>
      <c r="K632" s="11">
        <v>1.6991571718999999E-2</v>
      </c>
      <c r="L632" s="11">
        <v>1.7172195615E-2</v>
      </c>
      <c r="M632" s="37"/>
    </row>
    <row r="633" spans="1:13" ht="13.5" thickBot="1">
      <c r="A633" s="5">
        <v>43887</v>
      </c>
      <c r="B633" s="9">
        <v>23</v>
      </c>
      <c r="C633" s="10">
        <v>45555.90234375</v>
      </c>
      <c r="D633" s="10">
        <v>3590.8</v>
      </c>
      <c r="E633" s="10">
        <v>3577.3</v>
      </c>
      <c r="F633" s="10">
        <v>2928.0069236218501</v>
      </c>
      <c r="G633" s="10">
        <v>2943.3073119618598</v>
      </c>
      <c r="H633" s="10">
        <v>15.30038834001</v>
      </c>
      <c r="I633" s="11">
        <v>2.3745514450000001E-2</v>
      </c>
      <c r="J633" s="11">
        <v>2.4306625948999998E-2</v>
      </c>
      <c r="K633" s="11">
        <v>2.3250428635000001E-2</v>
      </c>
      <c r="L633" s="11">
        <v>2.3811540134000001E-2</v>
      </c>
      <c r="M633" s="37"/>
    </row>
    <row r="634" spans="1:13" ht="13.5" thickBot="1">
      <c r="A634" s="5">
        <v>43887</v>
      </c>
      <c r="B634" s="9">
        <v>24</v>
      </c>
      <c r="C634" s="10">
        <v>44003.328125</v>
      </c>
      <c r="D634" s="10">
        <v>4863.3999999999996</v>
      </c>
      <c r="E634" s="10">
        <v>5070.2</v>
      </c>
      <c r="F634" s="10">
        <v>4459.6120229370499</v>
      </c>
      <c r="G634" s="10">
        <v>4472.6648694495198</v>
      </c>
      <c r="H634" s="10">
        <v>13.052846512471</v>
      </c>
      <c r="I634" s="11">
        <v>1.4329438555999999E-2</v>
      </c>
      <c r="J634" s="11">
        <v>1.48081259E-2</v>
      </c>
      <c r="K634" s="11">
        <v>2.1913419779E-2</v>
      </c>
      <c r="L634" s="11">
        <v>2.2392107123999999E-2</v>
      </c>
      <c r="M634" s="37"/>
    </row>
    <row r="635" spans="1:13" ht="13.5" thickBot="1">
      <c r="A635" s="5">
        <v>43888</v>
      </c>
      <c r="B635" s="9">
        <v>1</v>
      </c>
      <c r="C635" s="10">
        <v>43272.4453125</v>
      </c>
      <c r="D635" s="10">
        <v>6793.8</v>
      </c>
      <c r="E635" s="10">
        <v>6743.8</v>
      </c>
      <c r="F635" s="10">
        <v>6446.7705307626602</v>
      </c>
      <c r="G635" s="10">
        <v>6447.8482134057303</v>
      </c>
      <c r="H635" s="10">
        <v>1.0776826430690001</v>
      </c>
      <c r="I635" s="11">
        <v>1.2612628480000001E-2</v>
      </c>
      <c r="J635" s="11">
        <v>1.2651918379E-2</v>
      </c>
      <c r="K635" s="11">
        <v>1.0789740296E-2</v>
      </c>
      <c r="L635" s="11">
        <v>1.0829030195E-2</v>
      </c>
      <c r="M635" s="37"/>
    </row>
    <row r="636" spans="1:13" ht="13.5" thickBot="1">
      <c r="A636" s="5">
        <v>43888</v>
      </c>
      <c r="B636" s="9">
        <v>2</v>
      </c>
      <c r="C636" s="10">
        <v>43378.1953125</v>
      </c>
      <c r="D636" s="10">
        <v>8775.6</v>
      </c>
      <c r="E636" s="10">
        <v>8678.9</v>
      </c>
      <c r="F636" s="10">
        <v>8501.6934761699595</v>
      </c>
      <c r="G636" s="10">
        <v>8521.2092252750408</v>
      </c>
      <c r="H636" s="10">
        <v>19.515749105082001</v>
      </c>
      <c r="I636" s="11">
        <v>9.2745187470000007E-3</v>
      </c>
      <c r="J636" s="11">
        <v>9.9860193159999992E-3</v>
      </c>
      <c r="K636" s="11">
        <v>5.7490529990000001E-3</v>
      </c>
      <c r="L636" s="11">
        <v>6.4605535680000003E-3</v>
      </c>
      <c r="M636" s="37"/>
    </row>
    <row r="637" spans="1:13" ht="13.5" thickBot="1">
      <c r="A637" s="5">
        <v>43888</v>
      </c>
      <c r="B637" s="9">
        <v>3</v>
      </c>
      <c r="C637" s="10">
        <v>43859.6953125</v>
      </c>
      <c r="D637" s="10">
        <v>10270.299999999999</v>
      </c>
      <c r="E637" s="10">
        <v>10133.700000000001</v>
      </c>
      <c r="F637" s="10">
        <v>9815.5853665586492</v>
      </c>
      <c r="G637" s="10">
        <v>9825.2455372764198</v>
      </c>
      <c r="H637" s="10">
        <v>9.6601707177690006</v>
      </c>
      <c r="I637" s="11">
        <v>1.6225690426999999E-2</v>
      </c>
      <c r="J637" s="11">
        <v>1.6577878648000002E-2</v>
      </c>
      <c r="K637" s="11">
        <v>1.1245559908E-2</v>
      </c>
      <c r="L637" s="11">
        <v>1.1597748129E-2</v>
      </c>
      <c r="M637" s="37"/>
    </row>
    <row r="638" spans="1:13" ht="13.5" thickBot="1">
      <c r="A638" s="5">
        <v>43888</v>
      </c>
      <c r="B638" s="9">
        <v>4</v>
      </c>
      <c r="C638" s="10">
        <v>44868.171875</v>
      </c>
      <c r="D638" s="10">
        <v>11208.5</v>
      </c>
      <c r="E638" s="10">
        <v>11041.2</v>
      </c>
      <c r="F638" s="10">
        <v>11472.241190680101</v>
      </c>
      <c r="G638" s="10">
        <v>11476.5773095393</v>
      </c>
      <c r="H638" s="10">
        <v>4.3361188591850004</v>
      </c>
      <c r="I638" s="11">
        <v>9.7734991990000002E-3</v>
      </c>
      <c r="J638" s="11">
        <v>9.6154140020000001E-3</v>
      </c>
      <c r="K638" s="11">
        <v>1.5872883062999998E-2</v>
      </c>
      <c r="L638" s="11">
        <v>1.5714797866E-2</v>
      </c>
      <c r="M638" s="37"/>
    </row>
    <row r="639" spans="1:13" ht="13.5" thickBot="1">
      <c r="A639" s="5">
        <v>43888</v>
      </c>
      <c r="B639" s="9">
        <v>5</v>
      </c>
      <c r="C639" s="10">
        <v>46693.4609375</v>
      </c>
      <c r="D639" s="10">
        <v>11804.9</v>
      </c>
      <c r="E639" s="10">
        <v>11626.8</v>
      </c>
      <c r="F639" s="10">
        <v>12260.813430649299</v>
      </c>
      <c r="G639" s="10">
        <v>12312.821122454399</v>
      </c>
      <c r="H639" s="10">
        <v>52.007691805096997</v>
      </c>
      <c r="I639" s="11">
        <v>1.8517668250000001E-2</v>
      </c>
      <c r="J639" s="11">
        <v>1.6621584113E-2</v>
      </c>
      <c r="K639" s="11">
        <v>2.5010795961999999E-2</v>
      </c>
      <c r="L639" s="11">
        <v>2.3114711824999998E-2</v>
      </c>
      <c r="M639" s="37"/>
    </row>
    <row r="640" spans="1:13" ht="13.5" thickBot="1">
      <c r="A640" s="5">
        <v>43888</v>
      </c>
      <c r="B640" s="9">
        <v>6</v>
      </c>
      <c r="C640" s="10">
        <v>50153.35546875</v>
      </c>
      <c r="D640" s="10">
        <v>12112.8</v>
      </c>
      <c r="E640" s="10">
        <v>11944.1</v>
      </c>
      <c r="F640" s="10">
        <v>13016.7127142597</v>
      </c>
      <c r="G640" s="10">
        <v>13229.874973977199</v>
      </c>
      <c r="H640" s="10">
        <v>213.16225971756401</v>
      </c>
      <c r="I640" s="11">
        <v>4.0726055413999998E-2</v>
      </c>
      <c r="J640" s="11">
        <v>3.2954636124E-2</v>
      </c>
      <c r="K640" s="11">
        <v>4.6876480147000001E-2</v>
      </c>
      <c r="L640" s="11">
        <v>3.9105060857000003E-2</v>
      </c>
      <c r="M640" s="37"/>
    </row>
    <row r="641" spans="1:13" ht="13.5" thickBot="1">
      <c r="A641" s="5">
        <v>43888</v>
      </c>
      <c r="B641" s="9">
        <v>7</v>
      </c>
      <c r="C641" s="10">
        <v>54876.75390625</v>
      </c>
      <c r="D641" s="10">
        <v>12129.5</v>
      </c>
      <c r="E641" s="10">
        <v>11971.2</v>
      </c>
      <c r="F641" s="10">
        <v>13299.602985448601</v>
      </c>
      <c r="G641" s="10">
        <v>14250.745956660799</v>
      </c>
      <c r="H641" s="10">
        <v>951.14297121226002</v>
      </c>
      <c r="I641" s="11">
        <v>7.7335883795999996E-2</v>
      </c>
      <c r="J641" s="11">
        <v>4.2659338125000001E-2</v>
      </c>
      <c r="K641" s="11">
        <v>8.3107147786999999E-2</v>
      </c>
      <c r="L641" s="11">
        <v>4.8430602115999997E-2</v>
      </c>
      <c r="M641" s="37"/>
    </row>
    <row r="642" spans="1:13" ht="13.5" thickBot="1">
      <c r="A642" s="5">
        <v>43888</v>
      </c>
      <c r="B642" s="9">
        <v>8</v>
      </c>
      <c r="C642" s="10">
        <v>55435.33984375</v>
      </c>
      <c r="D642" s="10">
        <v>12072.7</v>
      </c>
      <c r="E642" s="10">
        <v>11915.3</v>
      </c>
      <c r="F642" s="10">
        <v>13328.582726619699</v>
      </c>
      <c r="G642" s="10">
        <v>14165.118869691099</v>
      </c>
      <c r="H642" s="10">
        <v>836.53614307138901</v>
      </c>
      <c r="I642" s="11">
        <v>7.6284912671999994E-2</v>
      </c>
      <c r="J642" s="11">
        <v>4.5786675657000002E-2</v>
      </c>
      <c r="K642" s="11">
        <v>8.2023364675000002E-2</v>
      </c>
      <c r="L642" s="11">
        <v>5.1525127661000002E-2</v>
      </c>
      <c r="M642" s="37"/>
    </row>
    <row r="643" spans="1:13" ht="13.5" thickBot="1">
      <c r="A643" s="5">
        <v>43888</v>
      </c>
      <c r="B643" s="9">
        <v>9</v>
      </c>
      <c r="C643" s="10">
        <v>51804.484375</v>
      </c>
      <c r="D643" s="10">
        <v>10760.9</v>
      </c>
      <c r="E643" s="10">
        <v>10611.6</v>
      </c>
      <c r="F643" s="10">
        <v>12072.5019100763</v>
      </c>
      <c r="G643" s="10">
        <v>12316.798166810901</v>
      </c>
      <c r="H643" s="10">
        <v>244.296256734585</v>
      </c>
      <c r="I643" s="11">
        <v>5.6724567676000003E-2</v>
      </c>
      <c r="J643" s="11">
        <v>4.7818072480000001E-2</v>
      </c>
      <c r="K643" s="11">
        <v>6.2167711793999998E-2</v>
      </c>
      <c r="L643" s="11">
        <v>5.3261216597999997E-2</v>
      </c>
      <c r="M643" s="37"/>
    </row>
    <row r="644" spans="1:13" ht="13.5" thickBot="1">
      <c r="A644" s="5">
        <v>43888</v>
      </c>
      <c r="B644" s="9">
        <v>10</v>
      </c>
      <c r="C644" s="10">
        <v>48383.1015625</v>
      </c>
      <c r="D644" s="10">
        <v>9145.7999999999993</v>
      </c>
      <c r="E644" s="10">
        <v>8997.2000000000007</v>
      </c>
      <c r="F644" s="10">
        <v>9518.4564223065809</v>
      </c>
      <c r="G644" s="10">
        <v>9614.0869490398709</v>
      </c>
      <c r="H644" s="10">
        <v>95.630526733294005</v>
      </c>
      <c r="I644" s="11">
        <v>1.7072694922E-2</v>
      </c>
      <c r="J644" s="11">
        <v>1.3586219778E-2</v>
      </c>
      <c r="K644" s="11">
        <v>2.2490318605E-2</v>
      </c>
      <c r="L644" s="11">
        <v>1.9003843461000001E-2</v>
      </c>
      <c r="M644" s="37"/>
    </row>
    <row r="645" spans="1:13" ht="13.5" thickBot="1">
      <c r="A645" s="5">
        <v>43888</v>
      </c>
      <c r="B645" s="9">
        <v>11</v>
      </c>
      <c r="C645" s="10">
        <v>45593.21875</v>
      </c>
      <c r="D645" s="10">
        <v>8572.7999999999993</v>
      </c>
      <c r="E645" s="10">
        <v>8420.7999999999993</v>
      </c>
      <c r="F645" s="10">
        <v>8576.1963678962493</v>
      </c>
      <c r="G645" s="10">
        <v>8606.6906115912807</v>
      </c>
      <c r="H645" s="10">
        <v>30.494243695032001</v>
      </c>
      <c r="I645" s="11">
        <v>1.2355759080000001E-3</v>
      </c>
      <c r="J645" s="11">
        <v>1.2382397800000001E-4</v>
      </c>
      <c r="K645" s="11">
        <v>6.7771559869999999E-3</v>
      </c>
      <c r="L645" s="11">
        <v>5.665404057E-3</v>
      </c>
      <c r="M645" s="37"/>
    </row>
    <row r="646" spans="1:13" ht="13.5" thickBot="1">
      <c r="A646" s="5">
        <v>43888</v>
      </c>
      <c r="B646" s="9">
        <v>12</v>
      </c>
      <c r="C646" s="10">
        <v>43164.21484375</v>
      </c>
      <c r="D646" s="10">
        <v>8163.8</v>
      </c>
      <c r="E646" s="10">
        <v>8009.3</v>
      </c>
      <c r="F646" s="10">
        <v>7742.4939819869196</v>
      </c>
      <c r="G646" s="10">
        <v>7744.2375281451104</v>
      </c>
      <c r="H646" s="10">
        <v>1.74354615819</v>
      </c>
      <c r="I646" s="11">
        <v>1.5296309447999999E-2</v>
      </c>
      <c r="J646" s="11">
        <v>1.5359875242E-2</v>
      </c>
      <c r="K646" s="11">
        <v>9.6635849590000003E-3</v>
      </c>
      <c r="L646" s="11">
        <v>9.7271507529999995E-3</v>
      </c>
      <c r="M646" s="37"/>
    </row>
    <row r="647" spans="1:13" ht="13.5" thickBot="1">
      <c r="A647" s="5">
        <v>43888</v>
      </c>
      <c r="B647" s="9">
        <v>13</v>
      </c>
      <c r="C647" s="10">
        <v>41093.39453125</v>
      </c>
      <c r="D647" s="10">
        <v>7556.9</v>
      </c>
      <c r="E647" s="10">
        <v>7391.9</v>
      </c>
      <c r="F647" s="10">
        <v>7209.9218741663099</v>
      </c>
      <c r="G647" s="10">
        <v>7215.5809244089396</v>
      </c>
      <c r="H647" s="10">
        <v>5.6590502426259999</v>
      </c>
      <c r="I647" s="11">
        <v>1.2443730197E-2</v>
      </c>
      <c r="J647" s="11">
        <v>1.2650046514E-2</v>
      </c>
      <c r="K647" s="11">
        <v>6.42819919E-3</v>
      </c>
      <c r="L647" s="11">
        <v>6.6345155060000003E-3</v>
      </c>
      <c r="M647" s="37"/>
    </row>
    <row r="648" spans="1:13" ht="13.5" thickBot="1">
      <c r="A648" s="5">
        <v>43888</v>
      </c>
      <c r="B648" s="9">
        <v>14</v>
      </c>
      <c r="C648" s="10">
        <v>39598.98046875</v>
      </c>
      <c r="D648" s="10">
        <v>7010.3</v>
      </c>
      <c r="E648" s="10">
        <v>6875.6</v>
      </c>
      <c r="F648" s="10">
        <v>6909.4868621727301</v>
      </c>
      <c r="G648" s="10">
        <v>6915.2396034795102</v>
      </c>
      <c r="H648" s="10">
        <v>5.7527413067830002</v>
      </c>
      <c r="I648" s="11">
        <v>3.4656894709999999E-3</v>
      </c>
      <c r="J648" s="11">
        <v>3.6754215539999999E-3</v>
      </c>
      <c r="K648" s="11">
        <v>1.445171296E-3</v>
      </c>
      <c r="L648" s="11">
        <v>1.2354392120000001E-3</v>
      </c>
      <c r="M648" s="37"/>
    </row>
    <row r="649" spans="1:13" ht="13.5" thickBot="1">
      <c r="A649" s="5">
        <v>43888</v>
      </c>
      <c r="B649" s="9">
        <v>15</v>
      </c>
      <c r="C649" s="10">
        <v>38308.796875</v>
      </c>
      <c r="D649" s="10">
        <v>6464</v>
      </c>
      <c r="E649" s="10">
        <v>6338.1</v>
      </c>
      <c r="F649" s="10">
        <v>6718.2400512389104</v>
      </c>
      <c r="G649" s="10">
        <v>6725.8391328156504</v>
      </c>
      <c r="H649" s="10">
        <v>7.5990815767460003</v>
      </c>
      <c r="I649" s="11">
        <v>9.5460692260000007E-3</v>
      </c>
      <c r="J649" s="11">
        <v>9.2690237059999993E-3</v>
      </c>
      <c r="K649" s="11">
        <v>1.4136101672999999E-2</v>
      </c>
      <c r="L649" s="11">
        <v>1.3859056153E-2</v>
      </c>
      <c r="M649" s="37"/>
    </row>
    <row r="650" spans="1:13" ht="13.5" thickBot="1">
      <c r="A650" s="5">
        <v>43888</v>
      </c>
      <c r="B650" s="9">
        <v>16</v>
      </c>
      <c r="C650" s="10">
        <v>37384.9921875</v>
      </c>
      <c r="D650" s="10">
        <v>5825</v>
      </c>
      <c r="E650" s="10">
        <v>5713</v>
      </c>
      <c r="F650" s="10">
        <v>6132.4769981796799</v>
      </c>
      <c r="G650" s="10">
        <v>6138.6052972053303</v>
      </c>
      <c r="H650" s="10">
        <v>6.1282990256509997</v>
      </c>
      <c r="I650" s="11">
        <v>1.1433347813999999E-2</v>
      </c>
      <c r="J650" s="11">
        <v>1.1209923736000001E-2</v>
      </c>
      <c r="K650" s="11">
        <v>1.5516617345999999E-2</v>
      </c>
      <c r="L650" s="11">
        <v>1.5293193268999999E-2</v>
      </c>
      <c r="M650" s="37"/>
    </row>
    <row r="651" spans="1:13" ht="13.5" thickBot="1">
      <c r="A651" s="5">
        <v>43888</v>
      </c>
      <c r="B651" s="9">
        <v>17</v>
      </c>
      <c r="C651" s="10">
        <v>37275.484375</v>
      </c>
      <c r="D651" s="10">
        <v>5123.3</v>
      </c>
      <c r="E651" s="10">
        <v>5029.3</v>
      </c>
      <c r="F651" s="10">
        <v>5495.8585278366199</v>
      </c>
      <c r="G651" s="10">
        <v>5503.2971225265401</v>
      </c>
      <c r="H651" s="10">
        <v>7.438594689926</v>
      </c>
      <c r="I651" s="11">
        <v>1.3853845292000001E-2</v>
      </c>
      <c r="J651" s="11">
        <v>1.3582650765000001E-2</v>
      </c>
      <c r="K651" s="11">
        <v>1.7280875078E-2</v>
      </c>
      <c r="L651" s="11">
        <v>1.7009680550999998E-2</v>
      </c>
      <c r="M651" s="37"/>
    </row>
    <row r="652" spans="1:13" ht="13.5" thickBot="1">
      <c r="A652" s="5">
        <v>43888</v>
      </c>
      <c r="B652" s="9">
        <v>18</v>
      </c>
      <c r="C652" s="10">
        <v>37779.2890625</v>
      </c>
      <c r="D652" s="10">
        <v>4351.8999999999996</v>
      </c>
      <c r="E652" s="10">
        <v>4281.6000000000004</v>
      </c>
      <c r="F652" s="10">
        <v>4606.6672381815697</v>
      </c>
      <c r="G652" s="10">
        <v>4614.8560975042101</v>
      </c>
      <c r="H652" s="10">
        <v>8.1888593226429993</v>
      </c>
      <c r="I652" s="11">
        <v>9.5867912610000001E-3</v>
      </c>
      <c r="J652" s="11">
        <v>9.2882437629999998E-3</v>
      </c>
      <c r="K652" s="11">
        <v>1.2149772047000001E-2</v>
      </c>
      <c r="L652" s="11">
        <v>1.1851224549E-2</v>
      </c>
      <c r="M652" s="37"/>
    </row>
    <row r="653" spans="1:13" ht="13.5" thickBot="1">
      <c r="A653" s="5">
        <v>43888</v>
      </c>
      <c r="B653" s="9">
        <v>19</v>
      </c>
      <c r="C653" s="10">
        <v>39786.30078125</v>
      </c>
      <c r="D653" s="10">
        <v>3969.4</v>
      </c>
      <c r="E653" s="10">
        <v>3913.3</v>
      </c>
      <c r="F653" s="10">
        <v>3967.7234838602199</v>
      </c>
      <c r="G653" s="10">
        <v>3980.6483578860798</v>
      </c>
      <c r="H653" s="10">
        <v>12.924874025861</v>
      </c>
      <c r="I653" s="11">
        <v>4.10089973E-4</v>
      </c>
      <c r="J653" s="11">
        <v>6.1122029231164E-5</v>
      </c>
      <c r="K653" s="11">
        <v>2.4553705159999998E-3</v>
      </c>
      <c r="L653" s="11">
        <v>1.9841585129999999E-3</v>
      </c>
      <c r="M653" s="37"/>
    </row>
    <row r="654" spans="1:13" ht="13.5" thickBot="1">
      <c r="A654" s="5">
        <v>43888</v>
      </c>
      <c r="B654" s="9">
        <v>20</v>
      </c>
      <c r="C654" s="10">
        <v>41763.01171875</v>
      </c>
      <c r="D654" s="10">
        <v>4498.5</v>
      </c>
      <c r="E654" s="10">
        <v>4443.8</v>
      </c>
      <c r="F654" s="10">
        <v>5178.3253388843405</v>
      </c>
      <c r="G654" s="10">
        <v>5183.3479186540999</v>
      </c>
      <c r="H654" s="10">
        <v>5.0225797697569998</v>
      </c>
      <c r="I654" s="11">
        <v>2.4968023575000001E-2</v>
      </c>
      <c r="J654" s="11">
        <v>2.4784911549000001E-2</v>
      </c>
      <c r="K654" s="11">
        <v>2.6962263247999999E-2</v>
      </c>
      <c r="L654" s="11">
        <v>2.6779151221999999E-2</v>
      </c>
      <c r="M654" s="37"/>
    </row>
    <row r="655" spans="1:13" ht="13.5" thickBot="1">
      <c r="A655" s="5">
        <v>43888</v>
      </c>
      <c r="B655" s="9">
        <v>21</v>
      </c>
      <c r="C655" s="10">
        <v>42413.52734375</v>
      </c>
      <c r="D655" s="10">
        <v>5539.1</v>
      </c>
      <c r="E655" s="10">
        <v>5505.8</v>
      </c>
      <c r="F655" s="10">
        <v>6885.2034812136499</v>
      </c>
      <c r="G655" s="10">
        <v>6969.9209390685601</v>
      </c>
      <c r="H655" s="10">
        <v>84.717457854916006</v>
      </c>
      <c r="I655" s="11">
        <v>5.2164531665999998E-2</v>
      </c>
      <c r="J655" s="11">
        <v>4.9075922607E-2</v>
      </c>
      <c r="K655" s="11">
        <v>5.3378575195999999E-2</v>
      </c>
      <c r="L655" s="11">
        <v>5.0289966137999999E-2</v>
      </c>
      <c r="M655" s="37"/>
    </row>
    <row r="656" spans="1:13" ht="13.5" thickBot="1">
      <c r="A656" s="5">
        <v>43888</v>
      </c>
      <c r="B656" s="9">
        <v>22</v>
      </c>
      <c r="C656" s="10">
        <v>42078.68359375</v>
      </c>
      <c r="D656" s="10">
        <v>6320.7</v>
      </c>
      <c r="E656" s="10">
        <v>6284.3</v>
      </c>
      <c r="F656" s="10">
        <v>8176.2710881550902</v>
      </c>
      <c r="G656" s="10">
        <v>8752.2386728266592</v>
      </c>
      <c r="H656" s="10">
        <v>575.96758467156906</v>
      </c>
      <c r="I656" s="11">
        <v>8.8648462314000004E-2</v>
      </c>
      <c r="J656" s="11">
        <v>6.7649972224000002E-2</v>
      </c>
      <c r="K656" s="11">
        <v>8.9975524912000004E-2</v>
      </c>
      <c r="L656" s="11">
        <v>6.8977034822000002E-2</v>
      </c>
      <c r="M656" s="37"/>
    </row>
    <row r="657" spans="1:13" ht="13.5" thickBot="1">
      <c r="A657" s="5">
        <v>43888</v>
      </c>
      <c r="B657" s="9">
        <v>23</v>
      </c>
      <c r="C657" s="10">
        <v>40608.68359375</v>
      </c>
      <c r="D657" s="10">
        <v>6571.2</v>
      </c>
      <c r="E657" s="10">
        <v>6531.5</v>
      </c>
      <c r="F657" s="10">
        <v>8589.7036898831993</v>
      </c>
      <c r="G657" s="10">
        <v>9150.10301706682</v>
      </c>
      <c r="H657" s="10">
        <v>560.39932718362104</v>
      </c>
      <c r="I657" s="11">
        <v>9.4021036751000001E-2</v>
      </c>
      <c r="J657" s="11">
        <v>7.3590130513999999E-2</v>
      </c>
      <c r="K657" s="11">
        <v>9.5468409968999995E-2</v>
      </c>
      <c r="L657" s="11">
        <v>7.5037503731999994E-2</v>
      </c>
      <c r="M657" s="37"/>
    </row>
    <row r="658" spans="1:13" ht="13.5" thickBot="1">
      <c r="A658" s="5">
        <v>43888</v>
      </c>
      <c r="B658" s="9">
        <v>24</v>
      </c>
      <c r="C658" s="10">
        <v>39091.18359375</v>
      </c>
      <c r="D658" s="10">
        <v>6986.6</v>
      </c>
      <c r="E658" s="10">
        <v>6566</v>
      </c>
      <c r="F658" s="10">
        <v>8342.14286132905</v>
      </c>
      <c r="G658" s="10">
        <v>8996.2632988910591</v>
      </c>
      <c r="H658" s="10">
        <v>654.12043756200296</v>
      </c>
      <c r="I658" s="11">
        <v>7.3267829628000006E-2</v>
      </c>
      <c r="J658" s="11">
        <v>4.9420061297000002E-2</v>
      </c>
      <c r="K658" s="11">
        <v>8.8601965032999996E-2</v>
      </c>
      <c r="L658" s="11">
        <v>6.4754196700999994E-2</v>
      </c>
      <c r="M658" s="37"/>
    </row>
    <row r="659" spans="1:13" ht="13.5" thickBot="1">
      <c r="A659" s="5">
        <v>43889</v>
      </c>
      <c r="B659" s="9">
        <v>1</v>
      </c>
      <c r="C659" s="10">
        <v>38219.9609375</v>
      </c>
      <c r="D659" s="10">
        <v>7116.8</v>
      </c>
      <c r="E659" s="10">
        <v>7012.2</v>
      </c>
      <c r="F659" s="10">
        <v>8445.4603852134205</v>
      </c>
      <c r="G659" s="10">
        <v>9043.9778490931494</v>
      </c>
      <c r="H659" s="10">
        <v>598.51746387973799</v>
      </c>
      <c r="I659" s="11">
        <v>7.0260594593000006E-2</v>
      </c>
      <c r="J659" s="11">
        <v>4.8439986336000003E-2</v>
      </c>
      <c r="K659" s="11">
        <v>7.4074076673999997E-2</v>
      </c>
      <c r="L659" s="11">
        <v>5.2253468417000001E-2</v>
      </c>
      <c r="M659" s="37"/>
    </row>
    <row r="660" spans="1:13" ht="13.5" thickBot="1">
      <c r="A660" s="5">
        <v>43889</v>
      </c>
      <c r="B660" s="9">
        <v>2</v>
      </c>
      <c r="C660" s="10">
        <v>38059.04296875</v>
      </c>
      <c r="D660" s="10">
        <v>6972.3</v>
      </c>
      <c r="E660" s="10">
        <v>6883.7</v>
      </c>
      <c r="F660" s="10">
        <v>7549.5274823117397</v>
      </c>
      <c r="G660" s="10">
        <v>8136.1945417995103</v>
      </c>
      <c r="H660" s="10">
        <v>586.66705948776496</v>
      </c>
      <c r="I660" s="11">
        <v>4.2432992154000003E-2</v>
      </c>
      <c r="J660" s="11">
        <v>2.1044423140000001E-2</v>
      </c>
      <c r="K660" s="11">
        <v>4.5663150016E-2</v>
      </c>
      <c r="L660" s="11">
        <v>2.4274581002000001E-2</v>
      </c>
      <c r="M660" s="37"/>
    </row>
    <row r="661" spans="1:13" ht="13.5" thickBot="1">
      <c r="A661" s="5">
        <v>43889</v>
      </c>
      <c r="B661" s="9">
        <v>3</v>
      </c>
      <c r="C661" s="10">
        <v>38322.73046875</v>
      </c>
      <c r="D661" s="10">
        <v>6488.8</v>
      </c>
      <c r="E661" s="10">
        <v>6392.2</v>
      </c>
      <c r="F661" s="10">
        <v>6392.75033511123</v>
      </c>
      <c r="G661" s="10">
        <v>6861.2286459667903</v>
      </c>
      <c r="H661" s="10">
        <v>468.47831085555902</v>
      </c>
      <c r="I661" s="11">
        <v>1.3577915562E-2</v>
      </c>
      <c r="J661" s="11">
        <v>3.501755984E-3</v>
      </c>
      <c r="K661" s="11">
        <v>1.7099735533999998E-2</v>
      </c>
      <c r="L661" s="11">
        <v>2.00639874306298E-5</v>
      </c>
      <c r="M661" s="37"/>
    </row>
    <row r="662" spans="1:13" ht="13.5" thickBot="1">
      <c r="A662" s="5">
        <v>43889</v>
      </c>
      <c r="B662" s="9">
        <v>4</v>
      </c>
      <c r="C662" s="10">
        <v>38886.8203125</v>
      </c>
      <c r="D662" s="10">
        <v>5582.3</v>
      </c>
      <c r="E662" s="10">
        <v>5514.4</v>
      </c>
      <c r="F662" s="10">
        <v>5159.0638414466202</v>
      </c>
      <c r="G662" s="10">
        <v>5388.1163154981296</v>
      </c>
      <c r="H662" s="10">
        <v>229.05247405151701</v>
      </c>
      <c r="I662" s="11">
        <v>7.0795028799999996E-3</v>
      </c>
      <c r="J662" s="11">
        <v>1.5430243849E-2</v>
      </c>
      <c r="K662" s="11">
        <v>4.604020726E-3</v>
      </c>
      <c r="L662" s="11">
        <v>1.2954761695000001E-2</v>
      </c>
      <c r="M662" s="37"/>
    </row>
    <row r="663" spans="1:13" ht="13.5" thickBot="1">
      <c r="A663" s="5">
        <v>43889</v>
      </c>
      <c r="B663" s="9">
        <v>5</v>
      </c>
      <c r="C663" s="10">
        <v>40360.796875</v>
      </c>
      <c r="D663" s="10">
        <v>4713.6000000000004</v>
      </c>
      <c r="E663" s="10">
        <v>4644.5</v>
      </c>
      <c r="F663" s="10">
        <v>4204.9285634697799</v>
      </c>
      <c r="G663" s="10">
        <v>4242.5349249343599</v>
      </c>
      <c r="H663" s="10">
        <v>37.606361464589</v>
      </c>
      <c r="I663" s="11">
        <v>1.7173979185E-2</v>
      </c>
      <c r="J663" s="11">
        <v>1.8545023024000001E-2</v>
      </c>
      <c r="K663" s="11">
        <v>1.4654747714000001E-2</v>
      </c>
      <c r="L663" s="11">
        <v>1.6025791553000001E-2</v>
      </c>
      <c r="M663" s="37"/>
    </row>
    <row r="664" spans="1:13" ht="13.5" thickBot="1">
      <c r="A664" s="5">
        <v>43889</v>
      </c>
      <c r="B664" s="9">
        <v>6</v>
      </c>
      <c r="C664" s="10">
        <v>43377.25</v>
      </c>
      <c r="D664" s="10">
        <v>4164.2</v>
      </c>
      <c r="E664" s="10">
        <v>4077.5</v>
      </c>
      <c r="F664" s="10">
        <v>3614.67863820408</v>
      </c>
      <c r="G664" s="10">
        <v>3617.6112733455798</v>
      </c>
      <c r="H664" s="10">
        <v>2.9326351414979999</v>
      </c>
      <c r="I664" s="11">
        <v>1.9927402625999999E-2</v>
      </c>
      <c r="J664" s="11">
        <v>2.0034319945E-2</v>
      </c>
      <c r="K664" s="11">
        <v>1.6766514515000001E-2</v>
      </c>
      <c r="L664" s="11">
        <v>1.6873431833999999E-2</v>
      </c>
      <c r="M664" s="37"/>
    </row>
    <row r="665" spans="1:13" ht="13.5" thickBot="1">
      <c r="A665" s="5">
        <v>43889</v>
      </c>
      <c r="B665" s="9">
        <v>7</v>
      </c>
      <c r="C665" s="10">
        <v>47623.39453125</v>
      </c>
      <c r="D665" s="10">
        <v>3895.7</v>
      </c>
      <c r="E665" s="10">
        <v>3807.2</v>
      </c>
      <c r="F665" s="10">
        <v>3329.6429406111802</v>
      </c>
      <c r="G665" s="10">
        <v>3333.2756661672302</v>
      </c>
      <c r="H665" s="10">
        <v>3.6327255560420002</v>
      </c>
      <c r="I665" s="11">
        <v>2.0504733450999998E-2</v>
      </c>
      <c r="J665" s="11">
        <v>2.0637174501E-2</v>
      </c>
      <c r="K665" s="11">
        <v>1.7278221364999999E-2</v>
      </c>
      <c r="L665" s="11">
        <v>1.7410662415E-2</v>
      </c>
      <c r="M665" s="37"/>
    </row>
    <row r="666" spans="1:13" ht="13.5" thickBot="1">
      <c r="A666" s="5">
        <v>43889</v>
      </c>
      <c r="B666" s="9">
        <v>8</v>
      </c>
      <c r="C666" s="10">
        <v>48511.93359375</v>
      </c>
      <c r="D666" s="10">
        <v>3744.5</v>
      </c>
      <c r="E666" s="10">
        <v>3651.9</v>
      </c>
      <c r="F666" s="10">
        <v>2992.4835249569801</v>
      </c>
      <c r="G666" s="10">
        <v>2997.92226693972</v>
      </c>
      <c r="H666" s="10">
        <v>5.4387419827369996</v>
      </c>
      <c r="I666" s="11">
        <v>2.7218554560999999E-2</v>
      </c>
      <c r="J666" s="11">
        <v>2.7416838931000002E-2</v>
      </c>
      <c r="K666" s="11">
        <v>2.3842565643999999E-2</v>
      </c>
      <c r="L666" s="11">
        <v>2.4040850014000002E-2</v>
      </c>
      <c r="M666" s="37"/>
    </row>
    <row r="667" spans="1:13" ht="13.5" thickBot="1">
      <c r="A667" s="5">
        <v>43889</v>
      </c>
      <c r="B667" s="9">
        <v>9</v>
      </c>
      <c r="C667" s="10">
        <v>46043.6640625</v>
      </c>
      <c r="D667" s="10">
        <v>3302.2</v>
      </c>
      <c r="E667" s="10">
        <v>3200.1</v>
      </c>
      <c r="F667" s="10">
        <v>2225.77742964653</v>
      </c>
      <c r="G667" s="10">
        <v>2231.4699603207901</v>
      </c>
      <c r="H667" s="10">
        <v>5.6925306742549999</v>
      </c>
      <c r="I667" s="11">
        <v>3.9036422751999998E-2</v>
      </c>
      <c r="J667" s="11">
        <v>3.9243959690000003E-2</v>
      </c>
      <c r="K667" s="11">
        <v>3.5314085080000002E-2</v>
      </c>
      <c r="L667" s="11">
        <v>3.5521622018E-2</v>
      </c>
      <c r="M667" s="37"/>
    </row>
    <row r="668" spans="1:13" ht="13.5" thickBot="1">
      <c r="A668" s="5">
        <v>43889</v>
      </c>
      <c r="B668" s="9">
        <v>10</v>
      </c>
      <c r="C668" s="10">
        <v>43549.22265625</v>
      </c>
      <c r="D668" s="10">
        <v>2656.7</v>
      </c>
      <c r="E668" s="10">
        <v>2575.6</v>
      </c>
      <c r="F668" s="10">
        <v>1523.3538448643001</v>
      </c>
      <c r="G668" s="10">
        <v>1525.32672908888</v>
      </c>
      <c r="H668" s="10">
        <v>1.972884224585</v>
      </c>
      <c r="I668" s="11">
        <v>4.1247339345000002E-2</v>
      </c>
      <c r="J668" s="11">
        <v>4.1319266292000001E-2</v>
      </c>
      <c r="K668" s="11">
        <v>3.8290614711000003E-2</v>
      </c>
      <c r="L668" s="11">
        <v>3.8362541657000003E-2</v>
      </c>
      <c r="M668" s="37"/>
    </row>
    <row r="669" spans="1:13" ht="13.5" thickBot="1">
      <c r="A669" s="5">
        <v>43889</v>
      </c>
      <c r="B669" s="9">
        <v>11</v>
      </c>
      <c r="C669" s="10">
        <v>41389.578125</v>
      </c>
      <c r="D669" s="10">
        <v>2545.6999999999998</v>
      </c>
      <c r="E669" s="10">
        <v>2468.6999999999998</v>
      </c>
      <c r="F669" s="10">
        <v>2048.0103567769902</v>
      </c>
      <c r="G669" s="10">
        <v>2049.4840354286098</v>
      </c>
      <c r="H669" s="10">
        <v>1.4736786516189999</v>
      </c>
      <c r="I669" s="11">
        <v>1.8090924370000001E-2</v>
      </c>
      <c r="J669" s="11">
        <v>1.8144651397999999E-2</v>
      </c>
      <c r="K669" s="11">
        <v>1.5283676567E-2</v>
      </c>
      <c r="L669" s="11">
        <v>1.5337403595E-2</v>
      </c>
      <c r="M669" s="37"/>
    </row>
    <row r="670" spans="1:13" ht="13.5" thickBot="1">
      <c r="A670" s="5">
        <v>43889</v>
      </c>
      <c r="B670" s="9">
        <v>12</v>
      </c>
      <c r="C670" s="10">
        <v>39561.6875</v>
      </c>
      <c r="D670" s="10">
        <v>2886.6</v>
      </c>
      <c r="E670" s="10">
        <v>2793.9</v>
      </c>
      <c r="F670" s="10">
        <v>2076.0282628474802</v>
      </c>
      <c r="G670" s="10">
        <v>2079.5396097040598</v>
      </c>
      <c r="H670" s="10">
        <v>3.5113468565799999</v>
      </c>
      <c r="I670" s="11">
        <v>2.9423616985000001E-2</v>
      </c>
      <c r="J670" s="11">
        <v>2.9551632838999999E-2</v>
      </c>
      <c r="K670" s="11">
        <v>2.6043982292000001E-2</v>
      </c>
      <c r="L670" s="11">
        <v>2.6171998145999999E-2</v>
      </c>
      <c r="M670" s="37"/>
    </row>
    <row r="671" spans="1:13" ht="13.5" thickBot="1">
      <c r="A671" s="5">
        <v>43889</v>
      </c>
      <c r="B671" s="9">
        <v>13</v>
      </c>
      <c r="C671" s="10">
        <v>38123.28125</v>
      </c>
      <c r="D671" s="10">
        <v>3167.8</v>
      </c>
      <c r="E671" s="10">
        <v>3076.4</v>
      </c>
      <c r="F671" s="10">
        <v>1649.6489497878599</v>
      </c>
      <c r="G671" s="10">
        <v>1654.2529384868999</v>
      </c>
      <c r="H671" s="10">
        <v>4.6039886990419996</v>
      </c>
      <c r="I671" s="11">
        <v>5.5180541088000003E-2</v>
      </c>
      <c r="J671" s="11">
        <v>5.5348392220000001E-2</v>
      </c>
      <c r="K671" s="11">
        <v>5.1848301487000002E-2</v>
      </c>
      <c r="L671" s="11">
        <v>5.2016152619E-2</v>
      </c>
      <c r="M671" s="37"/>
    </row>
    <row r="672" spans="1:13" ht="13.5" thickBot="1">
      <c r="A672" s="5">
        <v>43889</v>
      </c>
      <c r="B672" s="9">
        <v>14</v>
      </c>
      <c r="C672" s="10">
        <v>37287.40234375</v>
      </c>
      <c r="D672" s="10">
        <v>3297.8</v>
      </c>
      <c r="E672" s="10">
        <v>3222.2</v>
      </c>
      <c r="F672" s="10">
        <v>1296.53469648281</v>
      </c>
      <c r="G672" s="10">
        <v>1302.1094686741401</v>
      </c>
      <c r="H672" s="10">
        <v>5.5747721913359998</v>
      </c>
      <c r="I672" s="11">
        <v>7.2758413770999994E-2</v>
      </c>
      <c r="J672" s="11">
        <v>7.2961657498000002E-2</v>
      </c>
      <c r="K672" s="11">
        <v>7.0002206836000003E-2</v>
      </c>
      <c r="L672" s="11">
        <v>7.0205450562999996E-2</v>
      </c>
      <c r="M672" s="37"/>
    </row>
    <row r="673" spans="1:13" ht="13.5" thickBot="1">
      <c r="A673" s="5">
        <v>43889</v>
      </c>
      <c r="B673" s="9">
        <v>15</v>
      </c>
      <c r="C673" s="10">
        <v>36848.44921875</v>
      </c>
      <c r="D673" s="10">
        <v>3074.2</v>
      </c>
      <c r="E673" s="10">
        <v>3018</v>
      </c>
      <c r="F673" s="10">
        <v>1331.48126197495</v>
      </c>
      <c r="G673" s="10">
        <v>1338.9493571963401</v>
      </c>
      <c r="H673" s="10">
        <v>7.468095221385</v>
      </c>
      <c r="I673" s="11">
        <v>6.3263357862000005E-2</v>
      </c>
      <c r="J673" s="11">
        <v>6.3535627912000001E-2</v>
      </c>
      <c r="K673" s="11">
        <v>6.1214431542999999E-2</v>
      </c>
      <c r="L673" s="11">
        <v>6.1486701594E-2</v>
      </c>
      <c r="M673" s="37"/>
    </row>
    <row r="674" spans="1:13" ht="13.5" thickBot="1">
      <c r="A674" s="5">
        <v>43889</v>
      </c>
      <c r="B674" s="9">
        <v>16</v>
      </c>
      <c r="C674" s="10">
        <v>36534.1328125</v>
      </c>
      <c r="D674" s="10">
        <v>2653.7</v>
      </c>
      <c r="E674" s="10">
        <v>2618.6999999999998</v>
      </c>
      <c r="F674" s="10">
        <v>1369.0449048621399</v>
      </c>
      <c r="G674" s="10">
        <v>1377.7819765880299</v>
      </c>
      <c r="H674" s="10">
        <v>8.7370717258880006</v>
      </c>
      <c r="I674" s="11">
        <v>4.6517117773000001E-2</v>
      </c>
      <c r="J674" s="11">
        <v>4.6835651869000003E-2</v>
      </c>
      <c r="K674" s="11">
        <v>4.5241096044E-2</v>
      </c>
      <c r="L674" s="11">
        <v>4.5559630141E-2</v>
      </c>
      <c r="M674" s="37"/>
    </row>
    <row r="675" spans="1:13" ht="13.5" thickBot="1">
      <c r="A675" s="5">
        <v>43889</v>
      </c>
      <c r="B675" s="9">
        <v>17</v>
      </c>
      <c r="C675" s="10">
        <v>36616.078125</v>
      </c>
      <c r="D675" s="10">
        <v>2277.5</v>
      </c>
      <c r="E675" s="10">
        <v>2258.3000000000002</v>
      </c>
      <c r="F675" s="10">
        <v>1180.55458167187</v>
      </c>
      <c r="G675" s="10">
        <v>1187.5437523197099</v>
      </c>
      <c r="H675" s="10">
        <v>6.9891706478420002</v>
      </c>
      <c r="I675" s="11">
        <v>3.97373673E-2</v>
      </c>
      <c r="J675" s="11">
        <v>3.9992176832000001E-2</v>
      </c>
      <c r="K675" s="11">
        <v>3.9037378237000001E-2</v>
      </c>
      <c r="L675" s="11">
        <v>3.9292187769000002E-2</v>
      </c>
      <c r="M675" s="37"/>
    </row>
    <row r="676" spans="1:13" ht="13.5" thickBot="1">
      <c r="A676" s="5">
        <v>43889</v>
      </c>
      <c r="B676" s="9">
        <v>18</v>
      </c>
      <c r="C676" s="10">
        <v>36776.69140625</v>
      </c>
      <c r="D676" s="10">
        <v>2098.4</v>
      </c>
      <c r="E676" s="10">
        <v>2078.6999999999998</v>
      </c>
      <c r="F676" s="10">
        <v>1400.4339201503601</v>
      </c>
      <c r="G676" s="10">
        <v>1412.9425619385299</v>
      </c>
      <c r="H676" s="10">
        <v>12.508641788163001</v>
      </c>
      <c r="I676" s="11">
        <v>2.4990245290000001E-2</v>
      </c>
      <c r="J676" s="11">
        <v>2.5446282396000001E-2</v>
      </c>
      <c r="K676" s="11">
        <v>2.4272027344999999E-2</v>
      </c>
      <c r="L676" s="11">
        <v>2.4728064450999999E-2</v>
      </c>
      <c r="M676" s="37"/>
    </row>
    <row r="677" spans="1:13" ht="13.5" thickBot="1">
      <c r="A677" s="5">
        <v>43889</v>
      </c>
      <c r="B677" s="9">
        <v>19</v>
      </c>
      <c r="C677" s="10">
        <v>37668.3984375</v>
      </c>
      <c r="D677" s="10">
        <v>2543.1999999999998</v>
      </c>
      <c r="E677" s="10">
        <v>2534</v>
      </c>
      <c r="F677" s="10">
        <v>2237.22748169344</v>
      </c>
      <c r="G677" s="10">
        <v>2259.6972494020702</v>
      </c>
      <c r="H677" s="10">
        <v>22.469767708626001</v>
      </c>
      <c r="I677" s="11">
        <v>1.0335876284E-2</v>
      </c>
      <c r="J677" s="11">
        <v>1.1155073765000001E-2</v>
      </c>
      <c r="K677" s="11">
        <v>1.0000464858E-2</v>
      </c>
      <c r="L677" s="11">
        <v>1.0819662339000001E-2</v>
      </c>
      <c r="M677" s="37"/>
    </row>
    <row r="678" spans="1:13" ht="13.5" thickBot="1">
      <c r="A678" s="5">
        <v>43889</v>
      </c>
      <c r="B678" s="9">
        <v>20</v>
      </c>
      <c r="C678" s="10">
        <v>38090.16015625</v>
      </c>
      <c r="D678" s="10">
        <v>3690.5</v>
      </c>
      <c r="E678" s="10">
        <v>3674.7</v>
      </c>
      <c r="F678" s="10">
        <v>3701.1146144839099</v>
      </c>
      <c r="G678" s="10">
        <v>3862.5018380558099</v>
      </c>
      <c r="H678" s="10">
        <v>161.38722357189701</v>
      </c>
      <c r="I678" s="11">
        <v>6.2708023640000001E-3</v>
      </c>
      <c r="J678" s="11">
        <v>3.8698510600000002E-4</v>
      </c>
      <c r="K678" s="11">
        <v>6.8468350299999998E-3</v>
      </c>
      <c r="L678" s="11">
        <v>9.6301777199999999E-4</v>
      </c>
      <c r="M678" s="37"/>
    </row>
    <row r="679" spans="1:13" ht="13.5" thickBot="1">
      <c r="A679" s="5">
        <v>43889</v>
      </c>
      <c r="B679" s="9">
        <v>21</v>
      </c>
      <c r="C679" s="10">
        <v>37726.30078125</v>
      </c>
      <c r="D679" s="10">
        <v>5501</v>
      </c>
      <c r="E679" s="10">
        <v>5464.2</v>
      </c>
      <c r="F679" s="10">
        <v>5113.6028244981098</v>
      </c>
      <c r="G679" s="10">
        <v>5820.7828664133303</v>
      </c>
      <c r="H679" s="10">
        <v>707.18004191522505</v>
      </c>
      <c r="I679" s="11">
        <v>1.1658568172E-2</v>
      </c>
      <c r="J679" s="11">
        <v>1.4123634675E-2</v>
      </c>
      <c r="K679" s="11">
        <v>1.3000213876E-2</v>
      </c>
      <c r="L679" s="11">
        <v>1.2781988971E-2</v>
      </c>
      <c r="M679" s="37"/>
    </row>
    <row r="680" spans="1:13" ht="13.5" thickBot="1">
      <c r="A680" s="5">
        <v>43889</v>
      </c>
      <c r="B680" s="9">
        <v>22</v>
      </c>
      <c r="C680" s="10">
        <v>37247.43359375</v>
      </c>
      <c r="D680" s="10">
        <v>7465.9</v>
      </c>
      <c r="E680" s="10">
        <v>7395.3</v>
      </c>
      <c r="F680" s="10">
        <v>6675.2095826269297</v>
      </c>
      <c r="G680" s="10">
        <v>7516.7608928509298</v>
      </c>
      <c r="H680" s="10">
        <v>841.55131022400496</v>
      </c>
      <c r="I680" s="11">
        <v>1.854274412E-3</v>
      </c>
      <c r="J680" s="11">
        <v>2.8826804381E-2</v>
      </c>
      <c r="K680" s="11">
        <v>4.4281925279999997E-3</v>
      </c>
      <c r="L680" s="11">
        <v>2.6252886265000001E-2</v>
      </c>
      <c r="M680" s="37"/>
    </row>
    <row r="681" spans="1:13" ht="13.5" thickBot="1">
      <c r="A681" s="5">
        <v>43889</v>
      </c>
      <c r="B681" s="9">
        <v>23</v>
      </c>
      <c r="C681" s="10">
        <v>36351.4765625</v>
      </c>
      <c r="D681" s="10">
        <v>9393.1</v>
      </c>
      <c r="E681" s="10">
        <v>9270</v>
      </c>
      <c r="F681" s="10">
        <v>8669.8424529192707</v>
      </c>
      <c r="G681" s="10">
        <v>9442.0650707213008</v>
      </c>
      <c r="H681" s="10">
        <v>772.22261780202405</v>
      </c>
      <c r="I681" s="11">
        <v>1.785156976E-3</v>
      </c>
      <c r="J681" s="11">
        <v>2.6368352731000001E-2</v>
      </c>
      <c r="K681" s="11">
        <v>6.2731076859999998E-3</v>
      </c>
      <c r="L681" s="11">
        <v>2.1880402021999999E-2</v>
      </c>
      <c r="M681" s="37"/>
    </row>
    <row r="682" spans="1:13" ht="13.5" thickBot="1">
      <c r="A682" s="5">
        <v>43889</v>
      </c>
      <c r="B682" s="9">
        <v>24</v>
      </c>
      <c r="C682" s="10">
        <v>35216.7421875</v>
      </c>
      <c r="D682" s="10">
        <v>11967.1</v>
      </c>
      <c r="E682" s="10">
        <v>11210.1</v>
      </c>
      <c r="F682" s="10">
        <v>10387.3252494021</v>
      </c>
      <c r="G682" s="10">
        <v>11146.5145047437</v>
      </c>
      <c r="H682" s="10">
        <v>759.18925534162997</v>
      </c>
      <c r="I682" s="11">
        <v>2.9916712065E-2</v>
      </c>
      <c r="J682" s="11">
        <v>5.7595054526E-2</v>
      </c>
      <c r="K682" s="11">
        <v>2.3181849590000001E-3</v>
      </c>
      <c r="L682" s="11">
        <v>2.9996527419E-2</v>
      </c>
      <c r="M682" s="37"/>
    </row>
    <row r="683" spans="1:13" ht="13.5" thickBot="1">
      <c r="A683" s="5">
        <v>43890</v>
      </c>
      <c r="B683" s="9">
        <v>1</v>
      </c>
      <c r="C683" s="10">
        <v>34285.13671875</v>
      </c>
      <c r="D683" s="10">
        <v>13590.7</v>
      </c>
      <c r="E683" s="10">
        <v>13497.2</v>
      </c>
      <c r="F683" s="10">
        <v>11618.397090140101</v>
      </c>
      <c r="G683" s="10">
        <v>12525.2076115867</v>
      </c>
      <c r="H683" s="10">
        <v>906.81052144664898</v>
      </c>
      <c r="I683" s="11">
        <v>3.8845469700000003E-2</v>
      </c>
      <c r="J683" s="11">
        <v>7.1905753394000002E-2</v>
      </c>
      <c r="K683" s="11">
        <v>3.5436668796E-2</v>
      </c>
      <c r="L683" s="11">
        <v>6.8496952489999999E-2</v>
      </c>
      <c r="M683" s="37"/>
    </row>
    <row r="684" spans="1:13" ht="13.5" thickBot="1">
      <c r="A684" s="5">
        <v>43890</v>
      </c>
      <c r="B684" s="9">
        <v>2</v>
      </c>
      <c r="C684" s="10">
        <v>33879.84765625</v>
      </c>
      <c r="D684" s="10">
        <v>14418.4</v>
      </c>
      <c r="E684" s="10">
        <v>14322.4</v>
      </c>
      <c r="F684" s="10">
        <v>12802.095316606399</v>
      </c>
      <c r="G684" s="10">
        <v>13780.544068987299</v>
      </c>
      <c r="H684" s="10">
        <v>978.44875238094801</v>
      </c>
      <c r="I684" s="11">
        <v>2.3254800794999999E-2</v>
      </c>
      <c r="J684" s="11">
        <v>5.8926854182999998E-2</v>
      </c>
      <c r="K684" s="11">
        <v>1.9754855480999998E-2</v>
      </c>
      <c r="L684" s="11">
        <v>5.5426908869000001E-2</v>
      </c>
      <c r="M684" s="37"/>
    </row>
    <row r="685" spans="1:13" ht="13.5" thickBot="1">
      <c r="A685" s="5">
        <v>43890</v>
      </c>
      <c r="B685" s="9">
        <v>3</v>
      </c>
      <c r="C685" s="10">
        <v>33812.1171875</v>
      </c>
      <c r="D685" s="10">
        <v>14964.7</v>
      </c>
      <c r="E685" s="10">
        <v>14848.4</v>
      </c>
      <c r="F685" s="10">
        <v>12549.644815125899</v>
      </c>
      <c r="G685" s="10">
        <v>13514.691638081</v>
      </c>
      <c r="H685" s="10">
        <v>965.04682295512805</v>
      </c>
      <c r="I685" s="11">
        <v>5.2864062193000001E-2</v>
      </c>
      <c r="J685" s="11">
        <v>8.8047511206000004E-2</v>
      </c>
      <c r="K685" s="11">
        <v>4.8624024277000001E-2</v>
      </c>
      <c r="L685" s="11">
        <v>8.3807473290000004E-2</v>
      </c>
      <c r="M685" s="37"/>
    </row>
    <row r="686" spans="1:13" ht="13.5" thickBot="1">
      <c r="A686" s="5">
        <v>43890</v>
      </c>
      <c r="B686" s="9">
        <v>4</v>
      </c>
      <c r="C686" s="10">
        <v>33996.51171875</v>
      </c>
      <c r="D686" s="10">
        <v>15474.2</v>
      </c>
      <c r="E686" s="10">
        <v>15350.3</v>
      </c>
      <c r="F686" s="10">
        <v>12805.8212095237</v>
      </c>
      <c r="G686" s="10">
        <v>13815.902839755399</v>
      </c>
      <c r="H686" s="10">
        <v>1010.0816302317101</v>
      </c>
      <c r="I686" s="11">
        <v>6.0457805980000001E-2</v>
      </c>
      <c r="J686" s="11">
        <v>9.7283123353000003E-2</v>
      </c>
      <c r="K686" s="11">
        <v>5.594068906E-2</v>
      </c>
      <c r="L686" s="11">
        <v>9.2766006432999995E-2</v>
      </c>
      <c r="M686" s="37"/>
    </row>
    <row r="687" spans="1:13" ht="13.5" thickBot="1">
      <c r="A687" s="5">
        <v>43890</v>
      </c>
      <c r="B687" s="9">
        <v>5</v>
      </c>
      <c r="C687" s="10">
        <v>34690.109375</v>
      </c>
      <c r="D687" s="10">
        <v>15722.5</v>
      </c>
      <c r="E687" s="10">
        <v>15579.3</v>
      </c>
      <c r="F687" s="10">
        <v>13345.2725622126</v>
      </c>
      <c r="G687" s="10">
        <v>14418.548809538101</v>
      </c>
      <c r="H687" s="10">
        <v>1073.27624732549</v>
      </c>
      <c r="I687" s="11">
        <v>4.7539144353000003E-2</v>
      </c>
      <c r="J687" s="11">
        <v>8.6668396142000004E-2</v>
      </c>
      <c r="K687" s="11">
        <v>4.2318392593999998E-2</v>
      </c>
      <c r="L687" s="11">
        <v>8.1447644383000006E-2</v>
      </c>
      <c r="M687" s="37"/>
    </row>
    <row r="688" spans="1:13" ht="13.5" thickBot="1">
      <c r="A688" s="5">
        <v>43890</v>
      </c>
      <c r="B688" s="9">
        <v>6</v>
      </c>
      <c r="C688" s="10">
        <v>36055.359375</v>
      </c>
      <c r="D688" s="10">
        <v>15845.2</v>
      </c>
      <c r="E688" s="10">
        <v>15680</v>
      </c>
      <c r="F688" s="10">
        <v>13750.958156394199</v>
      </c>
      <c r="G688" s="10">
        <v>14881.545064334499</v>
      </c>
      <c r="H688" s="10">
        <v>1130.5869079403401</v>
      </c>
      <c r="I688" s="11">
        <v>3.5132703914000002E-2</v>
      </c>
      <c r="J688" s="11">
        <v>7.6351374223999999E-2</v>
      </c>
      <c r="K688" s="11">
        <v>2.9109881354E-2</v>
      </c>
      <c r="L688" s="11">
        <v>7.0328551663999997E-2</v>
      </c>
      <c r="M688" s="37"/>
    </row>
    <row r="689" spans="1:13" ht="13.5" thickBot="1">
      <c r="A689" s="5">
        <v>43890</v>
      </c>
      <c r="B689" s="9">
        <v>7</v>
      </c>
      <c r="C689" s="10">
        <v>38086.86328125</v>
      </c>
      <c r="D689" s="10">
        <v>15873.8</v>
      </c>
      <c r="E689" s="10">
        <v>15696.1</v>
      </c>
      <c r="F689" s="10">
        <v>14438.0155584451</v>
      </c>
      <c r="G689" s="10">
        <v>15618.3603839686</v>
      </c>
      <c r="H689" s="10">
        <v>1180.34482552349</v>
      </c>
      <c r="I689" s="11">
        <v>9.3127571550000003E-3</v>
      </c>
      <c r="J689" s="11">
        <v>5.2345489866000003E-2</v>
      </c>
      <c r="K689" s="11">
        <v>2.834212549E-3</v>
      </c>
      <c r="L689" s="11">
        <v>4.586694526E-2</v>
      </c>
      <c r="M689" s="37"/>
    </row>
    <row r="690" spans="1:13" ht="13.5" thickBot="1">
      <c r="A690" s="5">
        <v>43890</v>
      </c>
      <c r="B690" s="9">
        <v>8</v>
      </c>
      <c r="C690" s="10">
        <v>39544.58203125</v>
      </c>
      <c r="D690" s="10">
        <v>16033.3</v>
      </c>
      <c r="E690" s="10">
        <v>15841.3</v>
      </c>
      <c r="F690" s="10">
        <v>14701.9271702401</v>
      </c>
      <c r="G690" s="10">
        <v>15871.781674425099</v>
      </c>
      <c r="H690" s="10">
        <v>1169.85450418502</v>
      </c>
      <c r="I690" s="11">
        <v>5.8885969430000004E-3</v>
      </c>
      <c r="J690" s="11">
        <v>4.8538875997999997E-2</v>
      </c>
      <c r="K690" s="11">
        <v>1.1112936820000001E-3</v>
      </c>
      <c r="L690" s="11">
        <v>4.1538985371000002E-2</v>
      </c>
      <c r="M690" s="37"/>
    </row>
    <row r="691" spans="1:13" ht="13.5" thickBot="1">
      <c r="A691" s="5">
        <v>43890</v>
      </c>
      <c r="B691" s="9">
        <v>9</v>
      </c>
      <c r="C691" s="10">
        <v>39816.24609375</v>
      </c>
      <c r="D691" s="10">
        <v>15601.6</v>
      </c>
      <c r="E691" s="10">
        <v>15397.6</v>
      </c>
      <c r="F691" s="10">
        <v>13960.456318806901</v>
      </c>
      <c r="G691" s="10">
        <v>14656.402086697201</v>
      </c>
      <c r="H691" s="10">
        <v>695.94576789033101</v>
      </c>
      <c r="I691" s="11">
        <v>3.4459802153999998E-2</v>
      </c>
      <c r="J691" s="11">
        <v>5.9832428494999999E-2</v>
      </c>
      <c r="K691" s="11">
        <v>2.7022418363000001E-2</v>
      </c>
      <c r="L691" s="11">
        <v>5.2395044703999999E-2</v>
      </c>
      <c r="M691" s="37"/>
    </row>
    <row r="692" spans="1:13" ht="13.5" thickBot="1">
      <c r="A692" s="5">
        <v>43890</v>
      </c>
      <c r="B692" s="9">
        <v>10</v>
      </c>
      <c r="C692" s="10">
        <v>38973.734375</v>
      </c>
      <c r="D692" s="10">
        <v>14601.6</v>
      </c>
      <c r="E692" s="10">
        <v>14413.7</v>
      </c>
      <c r="F692" s="10">
        <v>13581.133921933901</v>
      </c>
      <c r="G692" s="10">
        <v>14143.7491828612</v>
      </c>
      <c r="H692" s="10">
        <v>562.61526092725501</v>
      </c>
      <c r="I692" s="11">
        <v>1.6692216892000001E-2</v>
      </c>
      <c r="J692" s="11">
        <v>3.7203911117999998E-2</v>
      </c>
      <c r="K692" s="11">
        <v>9.8418030959999993E-3</v>
      </c>
      <c r="L692" s="11">
        <v>3.0353497322E-2</v>
      </c>
      <c r="M692" s="37"/>
    </row>
    <row r="693" spans="1:13" ht="13.5" thickBot="1">
      <c r="A693" s="5">
        <v>43890</v>
      </c>
      <c r="B693" s="9">
        <v>11</v>
      </c>
      <c r="C693" s="10">
        <v>37874.26171875</v>
      </c>
      <c r="D693" s="10">
        <v>14887.9</v>
      </c>
      <c r="E693" s="10">
        <v>14682.1</v>
      </c>
      <c r="F693" s="10">
        <v>15058.7888435389</v>
      </c>
      <c r="G693" s="10">
        <v>16223.180616284701</v>
      </c>
      <c r="H693" s="10">
        <v>1164.3917727458499</v>
      </c>
      <c r="I693" s="11">
        <v>4.8681345155999999E-2</v>
      </c>
      <c r="J693" s="11">
        <v>6.230225073E-3</v>
      </c>
      <c r="K693" s="11">
        <v>5.6184352920999998E-2</v>
      </c>
      <c r="L693" s="11">
        <v>1.3733232838000001E-2</v>
      </c>
      <c r="M693" s="37"/>
    </row>
    <row r="694" spans="1:13" ht="13.5" thickBot="1">
      <c r="A694" s="5">
        <v>43890</v>
      </c>
      <c r="B694" s="9">
        <v>12</v>
      </c>
      <c r="C694" s="10">
        <v>37120.25390625</v>
      </c>
      <c r="D694" s="10">
        <v>16981.8</v>
      </c>
      <c r="E694" s="10">
        <v>16751.2</v>
      </c>
      <c r="F694" s="10">
        <v>16172.848143945899</v>
      </c>
      <c r="G694" s="10">
        <v>18334.917124612301</v>
      </c>
      <c r="H694" s="10">
        <v>2162.06898066639</v>
      </c>
      <c r="I694" s="11">
        <v>4.9331624360999998E-2</v>
      </c>
      <c r="J694" s="11">
        <v>2.9492575597000002E-2</v>
      </c>
      <c r="K694" s="11">
        <v>5.7738784666E-2</v>
      </c>
      <c r="L694" s="11">
        <v>2.1085415292E-2</v>
      </c>
      <c r="M694" s="37"/>
    </row>
    <row r="695" spans="1:13" ht="13.5" thickBot="1">
      <c r="A695" s="5">
        <v>43890</v>
      </c>
      <c r="B695" s="9">
        <v>13</v>
      </c>
      <c r="C695" s="10">
        <v>36308.56640625</v>
      </c>
      <c r="D695" s="10">
        <v>18603.2</v>
      </c>
      <c r="E695" s="10">
        <v>18365.2</v>
      </c>
      <c r="F695" s="10">
        <v>16356.5492149192</v>
      </c>
      <c r="G695" s="10">
        <v>19917.500276942701</v>
      </c>
      <c r="H695" s="10">
        <v>3560.9510620235501</v>
      </c>
      <c r="I695" s="11">
        <v>4.7916448902000003E-2</v>
      </c>
      <c r="J695" s="11">
        <v>8.1907863395000002E-2</v>
      </c>
      <c r="K695" s="11">
        <v>5.6593396657999999E-2</v>
      </c>
      <c r="L695" s="11">
        <v>7.3230915638999999E-2</v>
      </c>
      <c r="M695" s="37"/>
    </row>
    <row r="696" spans="1:13" ht="13.5" thickBot="1">
      <c r="A696" s="5">
        <v>43890</v>
      </c>
      <c r="B696" s="9">
        <v>14</v>
      </c>
      <c r="C696" s="10">
        <v>35838.734375</v>
      </c>
      <c r="D696" s="10">
        <v>19895.599999999999</v>
      </c>
      <c r="E696" s="10">
        <v>19652.900000000001</v>
      </c>
      <c r="F696" s="10">
        <v>16449.741688927901</v>
      </c>
      <c r="G696" s="10">
        <v>20972.3357974432</v>
      </c>
      <c r="H696" s="10">
        <v>4522.5941085152799</v>
      </c>
      <c r="I696" s="11">
        <v>3.9255379249000001E-2</v>
      </c>
      <c r="J696" s="11">
        <v>0.12562828798199999</v>
      </c>
      <c r="K696" s="11">
        <v>4.8103678495000003E-2</v>
      </c>
      <c r="L696" s="11">
        <v>0.116779988737</v>
      </c>
      <c r="M696" s="37"/>
    </row>
    <row r="697" spans="1:13" ht="13.5" thickBot="1">
      <c r="A697" s="5">
        <v>43890</v>
      </c>
      <c r="B697" s="9">
        <v>15</v>
      </c>
      <c r="C697" s="10">
        <v>35666.9375</v>
      </c>
      <c r="D697" s="10">
        <v>20608</v>
      </c>
      <c r="E697" s="10">
        <v>20363.3</v>
      </c>
      <c r="F697" s="10">
        <v>16559.671781838599</v>
      </c>
      <c r="G697" s="10">
        <v>21290.330981093499</v>
      </c>
      <c r="H697" s="10">
        <v>4730.6591992548401</v>
      </c>
      <c r="I697" s="11">
        <v>2.4876261659999999E-2</v>
      </c>
      <c r="J697" s="11">
        <v>0.14759299347900001</v>
      </c>
      <c r="K697" s="11">
        <v>3.3797476432999997E-2</v>
      </c>
      <c r="L697" s="11">
        <v>0.13867177870700001</v>
      </c>
      <c r="M697" s="37"/>
    </row>
    <row r="698" spans="1:13" ht="13.5" thickBot="1">
      <c r="A698" s="5">
        <v>43890</v>
      </c>
      <c r="B698" s="9">
        <v>16</v>
      </c>
      <c r="C698" s="10">
        <v>35592.15625</v>
      </c>
      <c r="D698" s="10">
        <v>20915.8</v>
      </c>
      <c r="E698" s="10">
        <v>20671</v>
      </c>
      <c r="F698" s="10">
        <v>16634.125988896001</v>
      </c>
      <c r="G698" s="10">
        <v>21418.311097939601</v>
      </c>
      <c r="H698" s="10">
        <v>4784.1851090435903</v>
      </c>
      <c r="I698" s="11">
        <v>1.8320430855E-2</v>
      </c>
      <c r="J698" s="11">
        <v>0.15610025925400001</v>
      </c>
      <c r="K698" s="11">
        <v>2.7245291404000001E-2</v>
      </c>
      <c r="L698" s="11">
        <v>0.14717539870499999</v>
      </c>
      <c r="M698" s="37"/>
    </row>
    <row r="699" spans="1:13" ht="13.5" thickBot="1">
      <c r="A699" s="5">
        <v>43890</v>
      </c>
      <c r="B699" s="9">
        <v>17</v>
      </c>
      <c r="C699" s="10">
        <v>35604.3515625</v>
      </c>
      <c r="D699" s="10">
        <v>20888.7</v>
      </c>
      <c r="E699" s="10">
        <v>20646.2</v>
      </c>
      <c r="F699" s="10">
        <v>16813.198202023399</v>
      </c>
      <c r="G699" s="10">
        <v>21375.665368204998</v>
      </c>
      <c r="H699" s="10">
        <v>4562.4671661816501</v>
      </c>
      <c r="I699" s="11">
        <v>1.7753668314E-2</v>
      </c>
      <c r="J699" s="11">
        <v>0.14858368143100001</v>
      </c>
      <c r="K699" s="11">
        <v>2.6594676006999999E-2</v>
      </c>
      <c r="L699" s="11">
        <v>0.13974267373800001</v>
      </c>
      <c r="M699" s="37"/>
    </row>
    <row r="700" spans="1:13" ht="13.5" thickBot="1">
      <c r="A700" s="5">
        <v>43890</v>
      </c>
      <c r="B700" s="9">
        <v>18</v>
      </c>
      <c r="C700" s="10">
        <v>35759.48046875</v>
      </c>
      <c r="D700" s="10">
        <v>21008.3</v>
      </c>
      <c r="E700" s="10">
        <v>20763.400000000001</v>
      </c>
      <c r="F700" s="10">
        <v>17057.689900851801</v>
      </c>
      <c r="G700" s="10">
        <v>21077.865742742601</v>
      </c>
      <c r="H700" s="10">
        <v>4020.1758418907998</v>
      </c>
      <c r="I700" s="11">
        <v>2.5362114090000001E-3</v>
      </c>
      <c r="J700" s="11">
        <v>0.144030409389</v>
      </c>
      <c r="K700" s="11">
        <v>1.1464717734000001E-2</v>
      </c>
      <c r="L700" s="11">
        <v>0.135101903064</v>
      </c>
      <c r="M700" s="37"/>
    </row>
    <row r="701" spans="1:13" ht="13.5" thickBot="1">
      <c r="A701" s="5">
        <v>43890</v>
      </c>
      <c r="B701" s="9">
        <v>19</v>
      </c>
      <c r="C701" s="10">
        <v>36548.96484375</v>
      </c>
      <c r="D701" s="10">
        <v>21067.9</v>
      </c>
      <c r="E701" s="10">
        <v>20816</v>
      </c>
      <c r="F701" s="10">
        <v>17336.969322161302</v>
      </c>
      <c r="G701" s="10">
        <v>20398.1862085707</v>
      </c>
      <c r="H701" s="10">
        <v>3061.2168864093901</v>
      </c>
      <c r="I701" s="11">
        <v>2.4416267140999998E-2</v>
      </c>
      <c r="J701" s="11">
        <v>0.13602138896099999</v>
      </c>
      <c r="K701" s="11">
        <v>1.523255647E-2</v>
      </c>
      <c r="L701" s="11">
        <v>0.12683767829000001</v>
      </c>
      <c r="M701" s="37"/>
    </row>
    <row r="702" spans="1:13" ht="13.5" thickBot="1">
      <c r="A702" s="5">
        <v>43890</v>
      </c>
      <c r="B702" s="9">
        <v>20</v>
      </c>
      <c r="C702" s="10">
        <v>37302.10546875</v>
      </c>
      <c r="D702" s="10">
        <v>21468.1</v>
      </c>
      <c r="E702" s="10">
        <v>21212.400000000001</v>
      </c>
      <c r="F702" s="10">
        <v>18085.052161252399</v>
      </c>
      <c r="G702" s="10">
        <v>20390.378630552899</v>
      </c>
      <c r="H702" s="10">
        <v>2305.3264693004899</v>
      </c>
      <c r="I702" s="11">
        <v>3.9291311001000001E-2</v>
      </c>
      <c r="J702" s="11">
        <v>0.12333835862500001</v>
      </c>
      <c r="K702" s="11">
        <v>2.9969060826999998E-2</v>
      </c>
      <c r="L702" s="11">
        <v>0.114016108452</v>
      </c>
      <c r="M702" s="37"/>
    </row>
    <row r="703" spans="1:13" ht="13.5" thickBot="1">
      <c r="A703" s="5">
        <v>43890</v>
      </c>
      <c r="B703" s="9">
        <v>21</v>
      </c>
      <c r="C703" s="10">
        <v>36749.4921875</v>
      </c>
      <c r="D703" s="10">
        <v>22015.9</v>
      </c>
      <c r="E703" s="10">
        <v>21763.1</v>
      </c>
      <c r="F703" s="10">
        <v>18037.174416755501</v>
      </c>
      <c r="G703" s="10">
        <v>21151.988460372999</v>
      </c>
      <c r="H703" s="10">
        <v>3114.8140436174699</v>
      </c>
      <c r="I703" s="11">
        <v>3.1496282751999997E-2</v>
      </c>
      <c r="J703" s="11">
        <v>0.14505543706400001</v>
      </c>
      <c r="K703" s="11">
        <v>2.2279760094000001E-2</v>
      </c>
      <c r="L703" s="11">
        <v>0.13583891440599999</v>
      </c>
      <c r="M703" s="37"/>
    </row>
    <row r="704" spans="1:13" ht="13.5" thickBot="1">
      <c r="A704" s="5">
        <v>43890</v>
      </c>
      <c r="B704" s="9">
        <v>22</v>
      </c>
      <c r="C704" s="10">
        <v>35976.05078125</v>
      </c>
      <c r="D704" s="10">
        <v>22332.9</v>
      </c>
      <c r="E704" s="10">
        <v>22089.3</v>
      </c>
      <c r="F704" s="10">
        <v>17849.9489682518</v>
      </c>
      <c r="G704" s="10">
        <v>21609.672623231399</v>
      </c>
      <c r="H704" s="10">
        <v>3759.7236549795598</v>
      </c>
      <c r="I704" s="11">
        <v>2.6367252789000001E-2</v>
      </c>
      <c r="J704" s="11">
        <v>0.16343836930700001</v>
      </c>
      <c r="K704" s="11">
        <v>1.7486141556999998E-2</v>
      </c>
      <c r="L704" s="11">
        <v>0.15455725807500001</v>
      </c>
      <c r="M704" s="37"/>
    </row>
    <row r="705" spans="1:18" ht="13.5" thickBot="1">
      <c r="A705" s="5">
        <v>43890</v>
      </c>
      <c r="B705" s="9">
        <v>23</v>
      </c>
      <c r="C705" s="10">
        <v>34705.3125</v>
      </c>
      <c r="D705" s="10">
        <v>22399.1</v>
      </c>
      <c r="E705" s="10">
        <v>22165.7</v>
      </c>
      <c r="F705" s="10">
        <v>17210.249067817698</v>
      </c>
      <c r="G705" s="10">
        <v>21245.282068865999</v>
      </c>
      <c r="H705" s="10">
        <v>4035.0330010482398</v>
      </c>
      <c r="I705" s="11">
        <v>4.2065621462999997E-2</v>
      </c>
      <c r="J705" s="11">
        <v>0.18917390106000001</v>
      </c>
      <c r="K705" s="11">
        <v>3.3556379419999997E-2</v>
      </c>
      <c r="L705" s="11">
        <v>0.18066465901699999</v>
      </c>
      <c r="M705" s="37"/>
    </row>
    <row r="706" spans="1:18" ht="13.5" thickBot="1">
      <c r="A706" s="5">
        <v>43890</v>
      </c>
      <c r="B706" s="9">
        <v>24</v>
      </c>
      <c r="C706" s="10">
        <v>33277.3828125</v>
      </c>
      <c r="D706" s="10">
        <v>22255.599999999999</v>
      </c>
      <c r="E706" s="10">
        <v>22163.599999999999</v>
      </c>
      <c r="F706" s="10">
        <v>17038.437134723099</v>
      </c>
      <c r="G706" s="10">
        <v>21221.269142455199</v>
      </c>
      <c r="H706" s="10">
        <v>4182.8320077320996</v>
      </c>
      <c r="I706" s="11">
        <v>3.7709389971999997E-2</v>
      </c>
      <c r="J706" s="11">
        <v>0.19020609082600001</v>
      </c>
      <c r="K706" s="11">
        <v>3.4355275712999997E-2</v>
      </c>
      <c r="L706" s="11">
        <v>0.18685197656700001</v>
      </c>
      <c r="M706" s="37"/>
    </row>
    <row r="707" spans="1:18" ht="12.75" customHeight="1">
      <c r="A707" s="37"/>
      <c r="B707" s="37"/>
      <c r="C707" s="37"/>
      <c r="D707" s="37"/>
      <c r="E707" s="37"/>
      <c r="F707" s="37"/>
      <c r="G707" s="37"/>
      <c r="H707" s="37"/>
      <c r="I707" s="37"/>
      <c r="J707" s="37"/>
      <c r="K707" s="37"/>
      <c r="L707" s="37"/>
      <c r="N707" s="37"/>
      <c r="O707" s="37"/>
      <c r="P707" s="37"/>
      <c r="Q707" s="37"/>
      <c r="R707" s="37"/>
    </row>
    <row r="708" spans="1:18" ht="12.75" customHeight="1">
      <c r="A708" s="37"/>
      <c r="B708" s="37"/>
      <c r="C708" s="37"/>
      <c r="D708" s="37"/>
      <c r="E708" s="37"/>
      <c r="F708" s="37"/>
      <c r="G708" s="37"/>
      <c r="H708" s="37"/>
      <c r="I708" s="37"/>
      <c r="J708" s="37"/>
      <c r="K708" s="37"/>
      <c r="L708" s="37"/>
      <c r="N708" s="37"/>
      <c r="O708" s="37"/>
      <c r="P708" s="37"/>
      <c r="Q708" s="37"/>
      <c r="R708" s="37"/>
    </row>
    <row r="709" spans="1:18">
      <c r="A709" s="2">
        <v>43891</v>
      </c>
      <c r="B709" s="3">
        <v>4</v>
      </c>
      <c r="C709" s="96">
        <v>0.50025463000000003</v>
      </c>
      <c r="D709" s="37"/>
    </row>
  </sheetData>
  <mergeCells count="16">
    <mergeCell ref="A708:L708"/>
    <mergeCell ref="N708:R708"/>
    <mergeCell ref="C709:D709"/>
    <mergeCell ref="M10:M706"/>
    <mergeCell ref="N40:R40"/>
    <mergeCell ref="N41:R41"/>
    <mergeCell ref="N44:R44"/>
    <mergeCell ref="N45:R45"/>
    <mergeCell ref="A707:L707"/>
    <mergeCell ref="N707:R707"/>
    <mergeCell ref="A1:R6"/>
    <mergeCell ref="A7:R7"/>
    <mergeCell ref="A8:L8"/>
    <mergeCell ref="N8:R8"/>
    <mergeCell ref="A9:L9"/>
    <mergeCell ref="N9:R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54"/>
  <sheetViews>
    <sheetView workbookViewId="0">
      <selection activeCell="A13" sqref="A13:A41"/>
    </sheetView>
  </sheetViews>
  <sheetFormatPr defaultRowHeight="12.75" customHeight="1"/>
  <cols>
    <col min="1" max="1" width="12.42578125" style="33" bestFit="1" customWidth="1"/>
    <col min="2" max="2" width="22.5703125" style="33" bestFit="1" customWidth="1"/>
    <col min="3" max="3" width="12.42578125" style="33" bestFit="1" customWidth="1"/>
    <col min="4" max="5" width="16.28515625" style="33" bestFit="1" customWidth="1"/>
    <col min="6" max="6" width="15" style="33" bestFit="1" customWidth="1"/>
    <col min="7" max="7" width="13.7109375" style="33" bestFit="1" customWidth="1"/>
    <col min="8" max="8" width="4.85546875" style="33" bestFit="1" customWidth="1"/>
    <col min="9" max="9" width="31.42578125" style="33" bestFit="1" customWidth="1"/>
    <col min="10" max="16384" width="9.140625" style="33"/>
  </cols>
  <sheetData>
    <row r="1" spans="1:9" ht="12.75" customHeight="1">
      <c r="A1" s="37"/>
      <c r="B1" s="37"/>
      <c r="C1" s="37"/>
      <c r="D1" s="37"/>
      <c r="E1" s="37"/>
      <c r="F1" s="37"/>
      <c r="G1" s="37"/>
      <c r="H1" s="37"/>
      <c r="I1" s="37"/>
    </row>
    <row r="2" spans="1:9" ht="12.75" customHeight="1">
      <c r="A2" s="37"/>
      <c r="B2" s="37"/>
      <c r="C2" s="37"/>
      <c r="D2" s="37"/>
      <c r="E2" s="37"/>
      <c r="F2" s="37"/>
      <c r="G2" s="37"/>
      <c r="H2" s="37"/>
      <c r="I2" s="37"/>
    </row>
    <row r="3" spans="1:9" ht="12.75" customHeight="1">
      <c r="A3" s="37"/>
      <c r="B3" s="37"/>
      <c r="C3" s="37"/>
      <c r="D3" s="37"/>
      <c r="E3" s="37"/>
      <c r="F3" s="37"/>
      <c r="G3" s="37"/>
      <c r="H3" s="37"/>
      <c r="I3" s="37"/>
    </row>
    <row r="4" spans="1:9" ht="12.75" customHeight="1">
      <c r="A4" s="37"/>
      <c r="B4" s="37"/>
      <c r="C4" s="37"/>
      <c r="D4" s="37"/>
      <c r="E4" s="37"/>
      <c r="F4" s="37"/>
      <c r="G4" s="37"/>
      <c r="H4" s="37"/>
      <c r="I4" s="37"/>
    </row>
    <row r="5" spans="1:9" ht="12.75" customHeight="1">
      <c r="A5" s="37"/>
      <c r="B5" s="37"/>
      <c r="C5" s="37"/>
      <c r="D5" s="37"/>
      <c r="E5" s="37"/>
      <c r="F5" s="37"/>
      <c r="G5" s="37"/>
      <c r="H5" s="37"/>
      <c r="I5" s="37"/>
    </row>
    <row r="6" spans="1:9" ht="12.75" customHeight="1">
      <c r="A6" s="37"/>
      <c r="B6" s="37"/>
      <c r="C6" s="37"/>
      <c r="D6" s="37"/>
      <c r="E6" s="37"/>
      <c r="F6" s="37"/>
      <c r="G6" s="37"/>
      <c r="H6" s="37"/>
      <c r="I6" s="37"/>
    </row>
    <row r="7" spans="1:9" ht="24" customHeight="1">
      <c r="A7" s="43" t="s">
        <v>23</v>
      </c>
      <c r="B7" s="37"/>
      <c r="C7" s="37"/>
      <c r="D7" s="37"/>
      <c r="E7" s="37"/>
      <c r="F7" s="37"/>
      <c r="G7" s="37"/>
      <c r="H7" s="37"/>
      <c r="I7" s="37"/>
    </row>
    <row r="8" spans="1:9" ht="31.5" customHeight="1">
      <c r="A8" s="44" t="s">
        <v>24</v>
      </c>
      <c r="B8" s="37"/>
      <c r="C8" s="37"/>
      <c r="D8" s="37"/>
      <c r="E8" s="37"/>
      <c r="F8" s="37"/>
      <c r="G8" s="37"/>
      <c r="H8" s="37"/>
      <c r="I8" s="37"/>
    </row>
    <row r="9" spans="1:9">
      <c r="A9" s="45" t="s">
        <v>25</v>
      </c>
      <c r="B9" s="37"/>
      <c r="C9" s="37"/>
      <c r="D9" s="37"/>
      <c r="E9" s="37"/>
      <c r="F9" s="37"/>
      <c r="G9" s="37"/>
      <c r="H9" s="37"/>
      <c r="I9" s="37"/>
    </row>
    <row r="10" spans="1:9" ht="12.75" customHeight="1">
      <c r="A10" s="37"/>
      <c r="B10" s="37"/>
      <c r="C10" s="37"/>
      <c r="D10" s="37"/>
      <c r="E10" s="37"/>
      <c r="F10" s="37"/>
      <c r="G10" s="37"/>
      <c r="H10" s="37"/>
      <c r="I10" s="37"/>
    </row>
    <row r="11" spans="1:9" ht="13.5" thickBot="1">
      <c r="A11" s="46" t="s">
        <v>26</v>
      </c>
      <c r="B11" s="37"/>
      <c r="C11" s="37"/>
      <c r="D11" s="37"/>
      <c r="E11" s="37"/>
      <c r="F11" s="37"/>
      <c r="G11" s="37"/>
      <c r="I11" s="35" t="s">
        <v>27</v>
      </c>
    </row>
    <row r="12" spans="1:9" ht="13.5" thickBot="1">
      <c r="A12" s="4" t="s">
        <v>28</v>
      </c>
      <c r="B12" s="4" t="s">
        <v>29</v>
      </c>
      <c r="C12" s="4" t="s">
        <v>30</v>
      </c>
      <c r="D12" s="4" t="s">
        <v>31</v>
      </c>
      <c r="E12" s="4" t="s">
        <v>32</v>
      </c>
      <c r="F12" s="4" t="s">
        <v>33</v>
      </c>
      <c r="G12" s="4" t="s">
        <v>34</v>
      </c>
      <c r="H12" s="47" t="s">
        <v>35</v>
      </c>
      <c r="I12" s="4" t="s">
        <v>36</v>
      </c>
    </row>
    <row r="13" spans="1:9" ht="13.5" thickBot="1">
      <c r="A13" s="5">
        <v>43862</v>
      </c>
      <c r="B13" s="6">
        <v>27251</v>
      </c>
      <c r="C13" s="6">
        <v>14910</v>
      </c>
      <c r="D13" s="6">
        <v>2791</v>
      </c>
      <c r="E13" s="6">
        <v>4406</v>
      </c>
      <c r="F13" s="6">
        <v>3805</v>
      </c>
      <c r="G13" s="6">
        <v>1339</v>
      </c>
      <c r="H13" s="37"/>
      <c r="I13" s="7" t="s">
        <v>317</v>
      </c>
    </row>
    <row r="14" spans="1:9" ht="13.5" thickBot="1">
      <c r="A14" s="5">
        <v>43863</v>
      </c>
      <c r="B14" s="6">
        <v>27251</v>
      </c>
      <c r="C14" s="6">
        <v>14910</v>
      </c>
      <c r="D14" s="6">
        <v>2791</v>
      </c>
      <c r="E14" s="6">
        <v>4406</v>
      </c>
      <c r="F14" s="6">
        <v>3805</v>
      </c>
      <c r="G14" s="6">
        <v>1339</v>
      </c>
      <c r="H14" s="37"/>
      <c r="I14" s="7" t="s">
        <v>332</v>
      </c>
    </row>
    <row r="15" spans="1:9" ht="13.5" thickBot="1">
      <c r="A15" s="5">
        <v>43864</v>
      </c>
      <c r="B15" s="6">
        <v>27251</v>
      </c>
      <c r="C15" s="6">
        <v>14910</v>
      </c>
      <c r="D15" s="6">
        <v>2791</v>
      </c>
      <c r="E15" s="6">
        <v>4406</v>
      </c>
      <c r="F15" s="6">
        <v>3805</v>
      </c>
      <c r="G15" s="6">
        <v>1339</v>
      </c>
      <c r="H15" s="37"/>
      <c r="I15" s="7" t="s">
        <v>333</v>
      </c>
    </row>
    <row r="16" spans="1:9" ht="13.5" thickBot="1">
      <c r="A16" s="5">
        <v>43865</v>
      </c>
      <c r="B16" s="6">
        <v>27251</v>
      </c>
      <c r="C16" s="6">
        <v>14910</v>
      </c>
      <c r="D16" s="6">
        <v>2791</v>
      </c>
      <c r="E16" s="6">
        <v>4406</v>
      </c>
      <c r="F16" s="6">
        <v>3805</v>
      </c>
      <c r="G16" s="6">
        <v>1339</v>
      </c>
      <c r="H16" s="37"/>
      <c r="I16" s="7" t="s">
        <v>318</v>
      </c>
    </row>
    <row r="17" spans="1:9" ht="13.5" thickBot="1">
      <c r="A17" s="5">
        <v>43866</v>
      </c>
      <c r="B17" s="6">
        <v>27251</v>
      </c>
      <c r="C17" s="6">
        <v>14910</v>
      </c>
      <c r="D17" s="6">
        <v>2791</v>
      </c>
      <c r="E17" s="6">
        <v>4406</v>
      </c>
      <c r="F17" s="6">
        <v>3805</v>
      </c>
      <c r="G17" s="6">
        <v>1339</v>
      </c>
      <c r="H17" s="37"/>
      <c r="I17" s="7" t="s">
        <v>328</v>
      </c>
    </row>
    <row r="18" spans="1:9" ht="13.5" thickBot="1">
      <c r="A18" s="5">
        <v>43867</v>
      </c>
      <c r="B18" s="6">
        <v>27251</v>
      </c>
      <c r="C18" s="6">
        <v>14910</v>
      </c>
      <c r="D18" s="6">
        <v>2791</v>
      </c>
      <c r="E18" s="6">
        <v>4406</v>
      </c>
      <c r="F18" s="6">
        <v>3805</v>
      </c>
      <c r="G18" s="6">
        <v>1339</v>
      </c>
      <c r="H18" s="37"/>
      <c r="I18" s="7" t="s">
        <v>329</v>
      </c>
    </row>
    <row r="19" spans="1:9" ht="13.5" thickBot="1">
      <c r="A19" s="5">
        <v>43868</v>
      </c>
      <c r="B19" s="6">
        <v>27251</v>
      </c>
      <c r="C19" s="6">
        <v>14910</v>
      </c>
      <c r="D19" s="6">
        <v>2791</v>
      </c>
      <c r="E19" s="6">
        <v>4406</v>
      </c>
      <c r="F19" s="6">
        <v>3805</v>
      </c>
      <c r="G19" s="6">
        <v>1339</v>
      </c>
      <c r="H19" s="37"/>
      <c r="I19" s="7" t="s">
        <v>334</v>
      </c>
    </row>
    <row r="20" spans="1:9" ht="13.5" thickBot="1">
      <c r="A20" s="5">
        <v>43869</v>
      </c>
      <c r="B20" s="6">
        <v>27251</v>
      </c>
      <c r="C20" s="6">
        <v>14910</v>
      </c>
      <c r="D20" s="6">
        <v>2791</v>
      </c>
      <c r="E20" s="6">
        <v>4406</v>
      </c>
      <c r="F20" s="6">
        <v>3805</v>
      </c>
      <c r="G20" s="6">
        <v>1339</v>
      </c>
      <c r="H20" s="37"/>
      <c r="I20" s="7" t="s">
        <v>335</v>
      </c>
    </row>
    <row r="21" spans="1:9" ht="13.5" thickBot="1">
      <c r="A21" s="5">
        <v>43870</v>
      </c>
      <c r="B21" s="6">
        <v>27251</v>
      </c>
      <c r="C21" s="6">
        <v>14910</v>
      </c>
      <c r="D21" s="6">
        <v>2791</v>
      </c>
      <c r="E21" s="6">
        <v>4406</v>
      </c>
      <c r="F21" s="6">
        <v>3805</v>
      </c>
      <c r="G21" s="6">
        <v>1339</v>
      </c>
      <c r="H21" s="37"/>
    </row>
    <row r="22" spans="1:9" ht="13.5" thickBot="1">
      <c r="A22" s="5">
        <v>43871</v>
      </c>
      <c r="B22" s="6">
        <v>27251</v>
      </c>
      <c r="C22" s="6">
        <v>14910</v>
      </c>
      <c r="D22" s="6">
        <v>2791</v>
      </c>
      <c r="E22" s="6">
        <v>4406</v>
      </c>
      <c r="F22" s="6">
        <v>3805</v>
      </c>
      <c r="G22" s="6">
        <v>1339</v>
      </c>
      <c r="H22" s="37"/>
    </row>
    <row r="23" spans="1:9" ht="13.5" thickBot="1">
      <c r="A23" s="5">
        <v>43872</v>
      </c>
      <c r="B23" s="6">
        <v>27251</v>
      </c>
      <c r="C23" s="6">
        <v>14910</v>
      </c>
      <c r="D23" s="6">
        <v>2791</v>
      </c>
      <c r="E23" s="6">
        <v>4406</v>
      </c>
      <c r="F23" s="6">
        <v>3805</v>
      </c>
      <c r="G23" s="6">
        <v>1339</v>
      </c>
      <c r="H23" s="37"/>
    </row>
    <row r="24" spans="1:9" ht="13.5" thickBot="1">
      <c r="A24" s="5">
        <v>43873</v>
      </c>
      <c r="B24" s="6">
        <v>27251</v>
      </c>
      <c r="C24" s="6">
        <v>14910</v>
      </c>
      <c r="D24" s="6">
        <v>2791</v>
      </c>
      <c r="E24" s="6">
        <v>4406</v>
      </c>
      <c r="F24" s="6">
        <v>3805</v>
      </c>
      <c r="G24" s="6">
        <v>1339</v>
      </c>
      <c r="H24" s="37"/>
    </row>
    <row r="25" spans="1:9" ht="13.5" thickBot="1">
      <c r="A25" s="5">
        <v>43874</v>
      </c>
      <c r="B25" s="6">
        <v>27251</v>
      </c>
      <c r="C25" s="6">
        <v>14910</v>
      </c>
      <c r="D25" s="6">
        <v>2791</v>
      </c>
      <c r="E25" s="6">
        <v>4406</v>
      </c>
      <c r="F25" s="6">
        <v>3805</v>
      </c>
      <c r="G25" s="6">
        <v>1339</v>
      </c>
      <c r="H25" s="37"/>
    </row>
    <row r="26" spans="1:9" ht="13.5" thickBot="1">
      <c r="A26" s="5">
        <v>43875</v>
      </c>
      <c r="B26" s="6">
        <v>27251</v>
      </c>
      <c r="C26" s="6">
        <v>14910</v>
      </c>
      <c r="D26" s="6">
        <v>2791</v>
      </c>
      <c r="E26" s="6">
        <v>4406</v>
      </c>
      <c r="F26" s="6">
        <v>3805</v>
      </c>
      <c r="G26" s="6">
        <v>1339</v>
      </c>
      <c r="H26" s="37"/>
    </row>
    <row r="27" spans="1:9" ht="13.5" thickBot="1">
      <c r="A27" s="5">
        <v>43876</v>
      </c>
      <c r="B27" s="6">
        <v>27251</v>
      </c>
      <c r="C27" s="6">
        <v>14910</v>
      </c>
      <c r="D27" s="6">
        <v>2791</v>
      </c>
      <c r="E27" s="6">
        <v>4406</v>
      </c>
      <c r="F27" s="6">
        <v>3805</v>
      </c>
      <c r="G27" s="6">
        <v>1339</v>
      </c>
      <c r="H27" s="37"/>
    </row>
    <row r="28" spans="1:9" ht="13.5" thickBot="1">
      <c r="A28" s="5">
        <v>43877</v>
      </c>
      <c r="B28" s="6">
        <v>27251</v>
      </c>
      <c r="C28" s="6">
        <v>14910</v>
      </c>
      <c r="D28" s="6">
        <v>2791</v>
      </c>
      <c r="E28" s="6">
        <v>4406</v>
      </c>
      <c r="F28" s="6">
        <v>3805</v>
      </c>
      <c r="G28" s="6">
        <v>1339</v>
      </c>
      <c r="H28" s="37"/>
    </row>
    <row r="29" spans="1:9" ht="13.5" thickBot="1">
      <c r="A29" s="5">
        <v>43878</v>
      </c>
      <c r="B29" s="6">
        <v>27251</v>
      </c>
      <c r="C29" s="6">
        <v>14910</v>
      </c>
      <c r="D29" s="6">
        <v>2791</v>
      </c>
      <c r="E29" s="6">
        <v>4406</v>
      </c>
      <c r="F29" s="6">
        <v>3805</v>
      </c>
      <c r="G29" s="6">
        <v>1339</v>
      </c>
      <c r="H29" s="37"/>
    </row>
    <row r="30" spans="1:9" ht="13.5" thickBot="1">
      <c r="A30" s="5">
        <v>43879</v>
      </c>
      <c r="B30" s="6">
        <v>27251</v>
      </c>
      <c r="C30" s="6">
        <v>14726</v>
      </c>
      <c r="D30" s="6">
        <v>2975</v>
      </c>
      <c r="E30" s="6">
        <v>4406</v>
      </c>
      <c r="F30" s="6">
        <v>3805</v>
      </c>
      <c r="G30" s="6">
        <v>1339</v>
      </c>
      <c r="H30" s="37"/>
    </row>
    <row r="31" spans="1:9" ht="13.5" thickBot="1">
      <c r="A31" s="5">
        <v>43880</v>
      </c>
      <c r="B31" s="6">
        <v>27251</v>
      </c>
      <c r="C31" s="6">
        <v>14726</v>
      </c>
      <c r="D31" s="6">
        <v>2975</v>
      </c>
      <c r="E31" s="6">
        <v>4406</v>
      </c>
      <c r="F31" s="6">
        <v>3805</v>
      </c>
      <c r="G31" s="6">
        <v>1339</v>
      </c>
      <c r="H31" s="37"/>
    </row>
    <row r="32" spans="1:9" ht="13.5" thickBot="1">
      <c r="A32" s="5">
        <v>43881</v>
      </c>
      <c r="B32" s="6">
        <v>27251</v>
      </c>
      <c r="C32" s="6">
        <v>14726</v>
      </c>
      <c r="D32" s="6">
        <v>2975</v>
      </c>
      <c r="E32" s="6">
        <v>4406</v>
      </c>
      <c r="F32" s="6">
        <v>3805</v>
      </c>
      <c r="G32" s="6">
        <v>1339</v>
      </c>
      <c r="H32" s="37"/>
    </row>
    <row r="33" spans="1:9" ht="13.5" thickBot="1">
      <c r="A33" s="5">
        <v>43882</v>
      </c>
      <c r="B33" s="6">
        <v>27251</v>
      </c>
      <c r="C33" s="6">
        <v>14726</v>
      </c>
      <c r="D33" s="6">
        <v>2975</v>
      </c>
      <c r="E33" s="6">
        <v>4406</v>
      </c>
      <c r="F33" s="6">
        <v>3805</v>
      </c>
      <c r="G33" s="6">
        <v>1339</v>
      </c>
      <c r="H33" s="37"/>
    </row>
    <row r="34" spans="1:9" ht="13.5" thickBot="1">
      <c r="A34" s="5">
        <v>43883</v>
      </c>
      <c r="B34" s="6">
        <v>27251</v>
      </c>
      <c r="C34" s="6">
        <v>14726</v>
      </c>
      <c r="D34" s="6">
        <v>2975</v>
      </c>
      <c r="E34" s="6">
        <v>4406</v>
      </c>
      <c r="F34" s="6">
        <v>3805</v>
      </c>
      <c r="G34" s="6">
        <v>1339</v>
      </c>
      <c r="H34" s="37"/>
    </row>
    <row r="35" spans="1:9" ht="13.5" thickBot="1">
      <c r="A35" s="5">
        <v>43884</v>
      </c>
      <c r="B35" s="6">
        <v>27251</v>
      </c>
      <c r="C35" s="6">
        <v>14726</v>
      </c>
      <c r="D35" s="6">
        <v>2975</v>
      </c>
      <c r="E35" s="6">
        <v>4406</v>
      </c>
      <c r="F35" s="6">
        <v>3805</v>
      </c>
      <c r="G35" s="6">
        <v>1339</v>
      </c>
      <c r="H35" s="37"/>
    </row>
    <row r="36" spans="1:9" ht="13.5" thickBot="1">
      <c r="A36" s="5">
        <v>43885</v>
      </c>
      <c r="B36" s="6">
        <v>27268</v>
      </c>
      <c r="C36" s="6">
        <v>15140</v>
      </c>
      <c r="D36" s="6">
        <v>2578</v>
      </c>
      <c r="E36" s="6">
        <v>4406</v>
      </c>
      <c r="F36" s="6">
        <v>3805</v>
      </c>
      <c r="G36" s="6">
        <v>1339</v>
      </c>
      <c r="H36" s="37"/>
    </row>
    <row r="37" spans="1:9" ht="13.5" thickBot="1">
      <c r="A37" s="5">
        <v>43886</v>
      </c>
      <c r="B37" s="6">
        <v>27268</v>
      </c>
      <c r="C37" s="6">
        <v>15140</v>
      </c>
      <c r="D37" s="6">
        <v>2578</v>
      </c>
      <c r="E37" s="6">
        <v>4406</v>
      </c>
      <c r="F37" s="6">
        <v>3805</v>
      </c>
      <c r="G37" s="6">
        <v>1339</v>
      </c>
      <c r="H37" s="37"/>
    </row>
    <row r="38" spans="1:9" ht="13.5" thickBot="1">
      <c r="A38" s="5">
        <v>43887</v>
      </c>
      <c r="B38" s="6">
        <v>27268</v>
      </c>
      <c r="C38" s="6">
        <v>15140</v>
      </c>
      <c r="D38" s="6">
        <v>2578</v>
      </c>
      <c r="E38" s="6">
        <v>4406</v>
      </c>
      <c r="F38" s="6">
        <v>3805</v>
      </c>
      <c r="G38" s="6">
        <v>1339</v>
      </c>
      <c r="H38" s="37"/>
    </row>
    <row r="39" spans="1:9" ht="13.5" thickBot="1">
      <c r="A39" s="5">
        <v>43888</v>
      </c>
      <c r="B39" s="6">
        <v>27429</v>
      </c>
      <c r="C39" s="6">
        <v>15301</v>
      </c>
      <c r="D39" s="6">
        <v>2578</v>
      </c>
      <c r="E39" s="6">
        <v>4406</v>
      </c>
      <c r="F39" s="6">
        <v>3805</v>
      </c>
      <c r="G39" s="6">
        <v>1339</v>
      </c>
      <c r="H39" s="37"/>
    </row>
    <row r="40" spans="1:9" ht="13.5" thickBot="1">
      <c r="A40" s="5">
        <v>43889</v>
      </c>
      <c r="B40" s="6">
        <v>27429</v>
      </c>
      <c r="C40" s="6">
        <v>15301</v>
      </c>
      <c r="D40" s="6">
        <v>2578</v>
      </c>
      <c r="E40" s="6">
        <v>4406</v>
      </c>
      <c r="F40" s="6">
        <v>3805</v>
      </c>
      <c r="G40" s="6">
        <v>1339</v>
      </c>
      <c r="H40" s="37"/>
    </row>
    <row r="41" spans="1:9" ht="13.5" thickBot="1">
      <c r="A41" s="5">
        <v>43890</v>
      </c>
      <c r="B41" s="6">
        <v>27429</v>
      </c>
      <c r="C41" s="6">
        <v>15301</v>
      </c>
      <c r="D41" s="6">
        <v>2578</v>
      </c>
      <c r="E41" s="6">
        <v>4406</v>
      </c>
      <c r="F41" s="6">
        <v>3805</v>
      </c>
      <c r="G41" s="6">
        <v>1339</v>
      </c>
      <c r="H41" s="37"/>
    </row>
    <row r="42" spans="1:9" ht="12.75" customHeight="1">
      <c r="A42" s="37"/>
      <c r="B42" s="37"/>
      <c r="C42" s="37"/>
      <c r="D42" s="37"/>
      <c r="E42" s="37"/>
      <c r="F42" s="37"/>
      <c r="G42" s="37"/>
    </row>
    <row r="43" spans="1:9" ht="13.5" thickBot="1">
      <c r="A43" s="46" t="s">
        <v>45</v>
      </c>
      <c r="B43" s="37"/>
      <c r="C43" s="37"/>
      <c r="D43" s="37"/>
      <c r="E43" s="37"/>
      <c r="F43" s="37"/>
      <c r="G43" s="37"/>
    </row>
    <row r="44" spans="1:9" ht="13.5" thickBot="1">
      <c r="A44" s="4" t="s">
        <v>46</v>
      </c>
      <c r="B44" s="4" t="s">
        <v>47</v>
      </c>
      <c r="C44" s="4" t="s">
        <v>48</v>
      </c>
      <c r="D44" s="4" t="s">
        <v>49</v>
      </c>
      <c r="E44" s="4" t="s">
        <v>50</v>
      </c>
      <c r="H44" s="37"/>
      <c r="I44" s="37"/>
    </row>
    <row r="45" spans="1:9" ht="13.5" thickBot="1">
      <c r="A45" s="5">
        <v>43862</v>
      </c>
      <c r="B45" s="7" t="s">
        <v>51</v>
      </c>
      <c r="C45" s="7" t="s">
        <v>52</v>
      </c>
      <c r="D45" s="6">
        <v>100</v>
      </c>
      <c r="E45" s="5">
        <v>2958101</v>
      </c>
      <c r="H45" s="37"/>
      <c r="I45" s="37"/>
    </row>
    <row r="46" spans="1:9" ht="13.5" thickBot="1">
      <c r="A46" s="5">
        <v>43862</v>
      </c>
      <c r="B46" s="7" t="s">
        <v>53</v>
      </c>
      <c r="C46" s="7" t="s">
        <v>54</v>
      </c>
      <c r="D46" s="6">
        <v>163</v>
      </c>
      <c r="E46" s="5">
        <v>2958101</v>
      </c>
      <c r="H46" s="37"/>
      <c r="I46" s="37"/>
    </row>
    <row r="47" spans="1:9" ht="13.5" thickBot="1">
      <c r="A47" s="5">
        <v>43862</v>
      </c>
      <c r="B47" s="7" t="s">
        <v>55</v>
      </c>
      <c r="C47" s="7" t="s">
        <v>56</v>
      </c>
      <c r="D47" s="6">
        <v>100</v>
      </c>
      <c r="E47" s="5">
        <v>2958101</v>
      </c>
      <c r="H47" s="37"/>
      <c r="I47" s="37"/>
    </row>
    <row r="48" spans="1:9" ht="13.5" thickBot="1">
      <c r="A48" s="5">
        <v>43862</v>
      </c>
      <c r="B48" s="7" t="s">
        <v>57</v>
      </c>
      <c r="C48" s="7" t="s">
        <v>56</v>
      </c>
      <c r="D48" s="6">
        <v>102</v>
      </c>
      <c r="E48" s="5">
        <v>2958101</v>
      </c>
      <c r="H48" s="37"/>
      <c r="I48" s="37"/>
    </row>
    <row r="49" spans="1:9" ht="13.5" thickBot="1">
      <c r="A49" s="5">
        <v>43862</v>
      </c>
      <c r="B49" s="7" t="s">
        <v>58</v>
      </c>
      <c r="C49" s="7" t="s">
        <v>56</v>
      </c>
      <c r="D49" s="6">
        <v>120</v>
      </c>
      <c r="E49" s="5">
        <v>2958101</v>
      </c>
      <c r="H49" s="37"/>
      <c r="I49" s="37"/>
    </row>
    <row r="50" spans="1:9" ht="13.5" thickBot="1">
      <c r="A50" s="5">
        <v>43862</v>
      </c>
      <c r="B50" s="7" t="s">
        <v>59</v>
      </c>
      <c r="C50" s="7" t="s">
        <v>56</v>
      </c>
      <c r="D50" s="6">
        <v>108</v>
      </c>
      <c r="E50" s="5">
        <v>2958101</v>
      </c>
      <c r="H50" s="37"/>
      <c r="I50" s="37"/>
    </row>
    <row r="51" spans="1:9" ht="13.5" thickBot="1">
      <c r="A51" s="5">
        <v>43862</v>
      </c>
      <c r="B51" s="7" t="s">
        <v>60</v>
      </c>
      <c r="C51" s="7" t="s">
        <v>61</v>
      </c>
      <c r="D51" s="6">
        <v>162</v>
      </c>
      <c r="E51" s="5">
        <v>2958101</v>
      </c>
      <c r="H51" s="37"/>
      <c r="I51" s="37"/>
    </row>
    <row r="52" spans="1:9" ht="13.5" thickBot="1">
      <c r="A52" s="5">
        <v>43862</v>
      </c>
      <c r="B52" s="7" t="s">
        <v>306</v>
      </c>
      <c r="C52" s="7" t="s">
        <v>61</v>
      </c>
      <c r="D52" s="6">
        <v>14</v>
      </c>
      <c r="E52" s="5">
        <v>2958101</v>
      </c>
      <c r="H52" s="37"/>
      <c r="I52" s="37"/>
    </row>
    <row r="53" spans="1:9" ht="13.5" thickBot="1">
      <c r="A53" s="5">
        <v>43862</v>
      </c>
      <c r="B53" s="7" t="s">
        <v>307</v>
      </c>
      <c r="C53" s="7" t="s">
        <v>61</v>
      </c>
      <c r="D53" s="6">
        <v>186</v>
      </c>
      <c r="E53" s="5">
        <v>2958101</v>
      </c>
      <c r="H53" s="37"/>
      <c r="I53" s="37"/>
    </row>
    <row r="54" spans="1:9" ht="13.5" thickBot="1">
      <c r="A54" s="5">
        <v>43862</v>
      </c>
      <c r="B54" s="7" t="s">
        <v>62</v>
      </c>
      <c r="C54" s="7" t="s">
        <v>61</v>
      </c>
      <c r="D54" s="6">
        <v>9</v>
      </c>
      <c r="E54" s="5">
        <v>2958101</v>
      </c>
      <c r="H54" s="37"/>
      <c r="I54" s="37"/>
    </row>
    <row r="55" spans="1:9" ht="13.5" thickBot="1">
      <c r="A55" s="5">
        <v>43862</v>
      </c>
      <c r="B55" s="7" t="s">
        <v>63</v>
      </c>
      <c r="C55" s="7" t="s">
        <v>61</v>
      </c>
      <c r="D55" s="6">
        <v>126</v>
      </c>
      <c r="E55" s="5">
        <v>2958101</v>
      </c>
      <c r="H55" s="37"/>
      <c r="I55" s="37"/>
    </row>
    <row r="56" spans="1:9" ht="13.5" thickBot="1">
      <c r="A56" s="5">
        <v>43862</v>
      </c>
      <c r="B56" s="7" t="s">
        <v>294</v>
      </c>
      <c r="C56" s="7" t="s">
        <v>61</v>
      </c>
      <c r="D56" s="6">
        <v>7</v>
      </c>
      <c r="E56" s="5">
        <v>2958101</v>
      </c>
      <c r="H56" s="37"/>
      <c r="I56" s="37"/>
    </row>
    <row r="57" spans="1:9" ht="13.5" thickBot="1">
      <c r="A57" s="5">
        <v>43862</v>
      </c>
      <c r="B57" s="7" t="s">
        <v>295</v>
      </c>
      <c r="C57" s="7" t="s">
        <v>61</v>
      </c>
      <c r="D57" s="6">
        <v>93</v>
      </c>
      <c r="E57" s="5">
        <v>2958101</v>
      </c>
      <c r="H57" s="37"/>
      <c r="I57" s="37"/>
    </row>
    <row r="58" spans="1:9" ht="13.5" thickBot="1">
      <c r="A58" s="5">
        <v>43862</v>
      </c>
      <c r="B58" s="7" t="s">
        <v>64</v>
      </c>
      <c r="C58" s="7" t="s">
        <v>52</v>
      </c>
      <c r="D58" s="6">
        <v>96</v>
      </c>
      <c r="E58" s="5">
        <v>2958101</v>
      </c>
      <c r="H58" s="37"/>
      <c r="I58" s="37"/>
    </row>
    <row r="59" spans="1:9" ht="13.5" thickBot="1">
      <c r="A59" s="5">
        <v>43862</v>
      </c>
      <c r="B59" s="7" t="s">
        <v>65</v>
      </c>
      <c r="C59" s="7" t="s">
        <v>52</v>
      </c>
      <c r="D59" s="6">
        <v>74</v>
      </c>
      <c r="E59" s="5">
        <v>2958101</v>
      </c>
      <c r="H59" s="37"/>
      <c r="I59" s="37"/>
    </row>
    <row r="60" spans="1:9" ht="13.5" thickBot="1">
      <c r="A60" s="5">
        <v>43862</v>
      </c>
      <c r="B60" s="7" t="s">
        <v>66</v>
      </c>
      <c r="C60" s="7" t="s">
        <v>52</v>
      </c>
      <c r="D60" s="6">
        <v>30</v>
      </c>
      <c r="E60" s="5">
        <v>2958101</v>
      </c>
      <c r="H60" s="37"/>
      <c r="I60" s="37"/>
    </row>
    <row r="61" spans="1:9" ht="13.5" thickBot="1">
      <c r="A61" s="5">
        <v>43862</v>
      </c>
      <c r="B61" s="7" t="s">
        <v>67</v>
      </c>
      <c r="C61" s="7" t="s">
        <v>52</v>
      </c>
      <c r="D61" s="6">
        <v>20</v>
      </c>
      <c r="E61" s="5">
        <v>2958101</v>
      </c>
      <c r="H61" s="37"/>
      <c r="I61" s="37"/>
    </row>
    <row r="62" spans="1:9" ht="13.5" thickBot="1">
      <c r="A62" s="5">
        <v>43862</v>
      </c>
      <c r="B62" s="7" t="s">
        <v>68</v>
      </c>
      <c r="C62" s="7" t="s">
        <v>52</v>
      </c>
      <c r="D62" s="6">
        <v>230</v>
      </c>
      <c r="E62" s="5">
        <v>2958101</v>
      </c>
      <c r="H62" s="37"/>
      <c r="I62" s="37"/>
    </row>
    <row r="63" spans="1:9" ht="13.5" thickBot="1">
      <c r="A63" s="5">
        <v>43862</v>
      </c>
      <c r="B63" s="7" t="s">
        <v>69</v>
      </c>
      <c r="C63" s="7" t="s">
        <v>61</v>
      </c>
      <c r="D63" s="6">
        <v>99</v>
      </c>
      <c r="E63" s="5">
        <v>2958101</v>
      </c>
      <c r="H63" s="37"/>
      <c r="I63" s="37"/>
    </row>
    <row r="64" spans="1:9" ht="13.5" thickBot="1">
      <c r="A64" s="5">
        <v>43862</v>
      </c>
      <c r="B64" s="7" t="s">
        <v>70</v>
      </c>
      <c r="C64" s="7" t="s">
        <v>61</v>
      </c>
      <c r="D64" s="6">
        <v>61</v>
      </c>
      <c r="E64" s="5">
        <v>2958101</v>
      </c>
      <c r="H64" s="37"/>
      <c r="I64" s="37"/>
    </row>
    <row r="65" spans="1:9" ht="13.5" thickBot="1">
      <c r="A65" s="5">
        <v>43862</v>
      </c>
      <c r="B65" s="7" t="s">
        <v>71</v>
      </c>
      <c r="C65" s="7" t="s">
        <v>54</v>
      </c>
      <c r="D65" s="6">
        <v>150</v>
      </c>
      <c r="E65" s="5">
        <v>2958101</v>
      </c>
      <c r="H65" s="37"/>
      <c r="I65" s="37"/>
    </row>
    <row r="66" spans="1:9" ht="13.5" thickBot="1">
      <c r="A66" s="5">
        <v>43862</v>
      </c>
      <c r="B66" s="7" t="s">
        <v>72</v>
      </c>
      <c r="C66" s="7" t="s">
        <v>73</v>
      </c>
      <c r="D66" s="6">
        <v>120</v>
      </c>
      <c r="E66" s="5">
        <v>2958101</v>
      </c>
      <c r="H66" s="37"/>
      <c r="I66" s="37"/>
    </row>
    <row r="67" spans="1:9" ht="13.5" thickBot="1">
      <c r="A67" s="5">
        <v>43862</v>
      </c>
      <c r="B67" s="7" t="s">
        <v>74</v>
      </c>
      <c r="C67" s="7" t="s">
        <v>73</v>
      </c>
      <c r="D67" s="6">
        <v>45</v>
      </c>
      <c r="E67" s="5">
        <v>2958101</v>
      </c>
      <c r="H67" s="37"/>
      <c r="I67" s="37"/>
    </row>
    <row r="68" spans="1:9" ht="13.5" thickBot="1">
      <c r="A68" s="5">
        <v>43862</v>
      </c>
      <c r="B68" s="7" t="s">
        <v>75</v>
      </c>
      <c r="C68" s="7" t="s">
        <v>73</v>
      </c>
      <c r="D68" s="6">
        <v>56</v>
      </c>
      <c r="E68" s="5">
        <v>2958101</v>
      </c>
      <c r="H68" s="37"/>
      <c r="I68" s="37"/>
    </row>
    <row r="69" spans="1:9" ht="13.5" thickBot="1">
      <c r="A69" s="5">
        <v>43862</v>
      </c>
      <c r="B69" s="7" t="s">
        <v>76</v>
      </c>
      <c r="C69" s="7" t="s">
        <v>61</v>
      </c>
      <c r="D69" s="6">
        <v>121</v>
      </c>
      <c r="E69" s="5">
        <v>2958101</v>
      </c>
      <c r="H69" s="37"/>
      <c r="I69" s="37"/>
    </row>
    <row r="70" spans="1:9" ht="13.5" thickBot="1">
      <c r="A70" s="5">
        <v>43862</v>
      </c>
      <c r="B70" s="7" t="s">
        <v>77</v>
      </c>
      <c r="C70" s="7" t="s">
        <v>61</v>
      </c>
      <c r="D70" s="6">
        <v>116</v>
      </c>
      <c r="E70" s="5">
        <v>2958101</v>
      </c>
      <c r="H70" s="37"/>
      <c r="I70" s="37"/>
    </row>
    <row r="71" spans="1:9" ht="13.5" thickBot="1">
      <c r="A71" s="5">
        <v>43862</v>
      </c>
      <c r="B71" s="7" t="s">
        <v>78</v>
      </c>
      <c r="C71" s="7" t="s">
        <v>61</v>
      </c>
      <c r="D71" s="6">
        <v>117</v>
      </c>
      <c r="E71" s="5">
        <v>2958101</v>
      </c>
      <c r="H71" s="37"/>
      <c r="I71" s="37"/>
    </row>
    <row r="72" spans="1:9" ht="13.5" thickBot="1">
      <c r="A72" s="5">
        <v>43862</v>
      </c>
      <c r="B72" s="7" t="s">
        <v>79</v>
      </c>
      <c r="C72" s="7" t="s">
        <v>61</v>
      </c>
      <c r="D72" s="6">
        <v>170</v>
      </c>
      <c r="E72" s="5">
        <v>2958101</v>
      </c>
      <c r="H72" s="37"/>
      <c r="I72" s="37"/>
    </row>
    <row r="73" spans="1:9" ht="13.5" thickBot="1">
      <c r="A73" s="5">
        <v>43862</v>
      </c>
      <c r="B73" s="7" t="s">
        <v>80</v>
      </c>
      <c r="C73" s="7" t="s">
        <v>61</v>
      </c>
      <c r="D73" s="6">
        <v>88</v>
      </c>
      <c r="E73" s="5">
        <v>2958101</v>
      </c>
      <c r="H73" s="37"/>
      <c r="I73" s="37"/>
    </row>
    <row r="74" spans="1:9" ht="13.5" thickBot="1">
      <c r="A74" s="5">
        <v>43862</v>
      </c>
      <c r="B74" s="7" t="s">
        <v>81</v>
      </c>
      <c r="C74" s="7" t="s">
        <v>61</v>
      </c>
      <c r="D74" s="6">
        <v>90</v>
      </c>
      <c r="E74" s="5">
        <v>2958101</v>
      </c>
      <c r="H74" s="37"/>
      <c r="I74" s="37"/>
    </row>
    <row r="75" spans="1:9" ht="13.5" thickBot="1">
      <c r="A75" s="5">
        <v>43862</v>
      </c>
      <c r="B75" s="7" t="s">
        <v>255</v>
      </c>
      <c r="C75" s="7" t="s">
        <v>52</v>
      </c>
      <c r="D75" s="6">
        <v>115</v>
      </c>
      <c r="E75" s="5">
        <v>2958101</v>
      </c>
      <c r="H75" s="37"/>
      <c r="I75" s="37"/>
    </row>
    <row r="76" spans="1:9" ht="13.5" thickBot="1">
      <c r="A76" s="5">
        <v>43862</v>
      </c>
      <c r="B76" s="7" t="s">
        <v>256</v>
      </c>
      <c r="C76" s="7" t="s">
        <v>52</v>
      </c>
      <c r="D76" s="6">
        <v>122</v>
      </c>
      <c r="E76" s="5">
        <v>2958101</v>
      </c>
      <c r="H76" s="37"/>
      <c r="I76" s="37"/>
    </row>
    <row r="77" spans="1:9" ht="13.5" thickBot="1">
      <c r="A77" s="5">
        <v>43862</v>
      </c>
      <c r="B77" s="7" t="s">
        <v>324</v>
      </c>
      <c r="C77" s="7" t="s">
        <v>61</v>
      </c>
      <c r="D77" s="6">
        <v>114</v>
      </c>
      <c r="E77" s="5">
        <v>2958101</v>
      </c>
      <c r="H77" s="37"/>
      <c r="I77" s="37"/>
    </row>
    <row r="78" spans="1:9" ht="13.5" thickBot="1">
      <c r="A78" s="5">
        <v>43862</v>
      </c>
      <c r="B78" s="7" t="s">
        <v>82</v>
      </c>
      <c r="C78" s="7" t="s">
        <v>56</v>
      </c>
      <c r="D78" s="6">
        <v>165</v>
      </c>
      <c r="E78" s="5">
        <v>2958101</v>
      </c>
      <c r="H78" s="37"/>
      <c r="I78" s="37"/>
    </row>
    <row r="79" spans="1:9" ht="13.5" thickBot="1">
      <c r="A79" s="5">
        <v>43862</v>
      </c>
      <c r="B79" s="7" t="s">
        <v>83</v>
      </c>
      <c r="C79" s="7" t="s">
        <v>61</v>
      </c>
      <c r="D79" s="6">
        <v>122</v>
      </c>
      <c r="E79" s="5">
        <v>2958101</v>
      </c>
      <c r="H79" s="37"/>
      <c r="I79" s="37"/>
    </row>
    <row r="80" spans="1:9" ht="13.5" thickBot="1">
      <c r="A80" s="5">
        <v>43862</v>
      </c>
      <c r="B80" s="7" t="s">
        <v>84</v>
      </c>
      <c r="C80" s="7" t="s">
        <v>61</v>
      </c>
      <c r="D80" s="6">
        <v>215</v>
      </c>
      <c r="E80" s="5">
        <v>2958101</v>
      </c>
      <c r="H80" s="37"/>
      <c r="I80" s="37"/>
    </row>
    <row r="81" spans="1:9" ht="13.5" thickBot="1">
      <c r="A81" s="5">
        <v>43862</v>
      </c>
      <c r="B81" s="7" t="s">
        <v>85</v>
      </c>
      <c r="C81" s="7" t="s">
        <v>61</v>
      </c>
      <c r="D81" s="6">
        <v>150</v>
      </c>
      <c r="E81" s="5">
        <v>2958101</v>
      </c>
      <c r="H81" s="37"/>
      <c r="I81" s="37"/>
    </row>
    <row r="82" spans="1:9" ht="13.5" thickBot="1">
      <c r="A82" s="5">
        <v>43862</v>
      </c>
      <c r="B82" s="7" t="s">
        <v>86</v>
      </c>
      <c r="C82" s="7" t="s">
        <v>61</v>
      </c>
      <c r="D82" s="6">
        <v>186</v>
      </c>
      <c r="E82" s="5">
        <v>2958101</v>
      </c>
      <c r="H82" s="37"/>
      <c r="I82" s="37"/>
    </row>
    <row r="83" spans="1:9" ht="13.5" thickBot="1">
      <c r="A83" s="5">
        <v>43862</v>
      </c>
      <c r="B83" s="7" t="s">
        <v>87</v>
      </c>
      <c r="C83" s="7" t="s">
        <v>52</v>
      </c>
      <c r="D83" s="6">
        <v>75</v>
      </c>
      <c r="E83" s="5">
        <v>2958101</v>
      </c>
      <c r="H83" s="37"/>
      <c r="I83" s="37"/>
    </row>
    <row r="84" spans="1:9" ht="13.5" thickBot="1">
      <c r="A84" s="5">
        <v>43862</v>
      </c>
      <c r="B84" s="7" t="s">
        <v>88</v>
      </c>
      <c r="C84" s="7" t="s">
        <v>52</v>
      </c>
      <c r="D84" s="6">
        <v>75</v>
      </c>
      <c r="E84" s="5">
        <v>2958101</v>
      </c>
      <c r="H84" s="37"/>
      <c r="I84" s="37"/>
    </row>
    <row r="85" spans="1:9" ht="13.5" thickBot="1">
      <c r="A85" s="5">
        <v>43862</v>
      </c>
      <c r="B85" s="7" t="s">
        <v>89</v>
      </c>
      <c r="C85" s="7" t="s">
        <v>61</v>
      </c>
      <c r="D85" s="6">
        <v>148</v>
      </c>
      <c r="E85" s="5">
        <v>2958101</v>
      </c>
      <c r="H85" s="37"/>
      <c r="I85" s="37"/>
    </row>
    <row r="86" spans="1:9" ht="13.5" thickBot="1">
      <c r="A86" s="5">
        <v>43862</v>
      </c>
      <c r="B86" s="7" t="s">
        <v>90</v>
      </c>
      <c r="C86" s="7" t="s">
        <v>61</v>
      </c>
      <c r="D86" s="6">
        <v>127</v>
      </c>
      <c r="E86" s="5">
        <v>2958101</v>
      </c>
      <c r="H86" s="37"/>
      <c r="I86" s="37"/>
    </row>
    <row r="87" spans="1:9" ht="13.5" thickBot="1">
      <c r="A87" s="5">
        <v>43862</v>
      </c>
      <c r="B87" s="7" t="s">
        <v>296</v>
      </c>
      <c r="C87" s="7" t="s">
        <v>54</v>
      </c>
      <c r="D87" s="6">
        <v>210</v>
      </c>
      <c r="E87" s="5">
        <v>2958101</v>
      </c>
      <c r="H87" s="37"/>
      <c r="I87" s="37"/>
    </row>
    <row r="88" spans="1:9" ht="13.5" thickBot="1">
      <c r="A88" s="5">
        <v>43862</v>
      </c>
      <c r="B88" s="7" t="s">
        <v>91</v>
      </c>
      <c r="C88" s="7" t="s">
        <v>54</v>
      </c>
      <c r="D88" s="6">
        <v>50</v>
      </c>
      <c r="E88" s="5">
        <v>2958101</v>
      </c>
      <c r="H88" s="37"/>
      <c r="I88" s="37"/>
    </row>
    <row r="89" spans="1:9" ht="13.5" thickBot="1">
      <c r="A89" s="5">
        <v>43862</v>
      </c>
      <c r="B89" s="7" t="s">
        <v>92</v>
      </c>
      <c r="C89" s="7" t="s">
        <v>54</v>
      </c>
      <c r="D89" s="6">
        <v>151</v>
      </c>
      <c r="E89" s="5">
        <v>2958101</v>
      </c>
      <c r="H89" s="37"/>
      <c r="I89" s="37"/>
    </row>
    <row r="90" spans="1:9" ht="13.5" thickBot="1">
      <c r="A90" s="5">
        <v>43862</v>
      </c>
      <c r="B90" s="7" t="s">
        <v>93</v>
      </c>
      <c r="C90" s="7" t="s">
        <v>56</v>
      </c>
      <c r="D90" s="6">
        <v>200</v>
      </c>
      <c r="E90" s="5">
        <v>2958101</v>
      </c>
      <c r="H90" s="37"/>
      <c r="I90" s="37"/>
    </row>
    <row r="91" spans="1:9" ht="13.5" thickBot="1">
      <c r="A91" s="5">
        <v>43862</v>
      </c>
      <c r="B91" s="7" t="s">
        <v>94</v>
      </c>
      <c r="C91" s="7" t="s">
        <v>61</v>
      </c>
      <c r="D91" s="6">
        <v>131</v>
      </c>
      <c r="E91" s="5">
        <v>2958101</v>
      </c>
      <c r="H91" s="37"/>
      <c r="I91" s="37"/>
    </row>
    <row r="92" spans="1:9" ht="13.5" thickBot="1">
      <c r="A92" s="5">
        <v>43862</v>
      </c>
      <c r="B92" s="7" t="s">
        <v>95</v>
      </c>
      <c r="C92" s="7" t="s">
        <v>61</v>
      </c>
      <c r="D92" s="6">
        <v>120</v>
      </c>
      <c r="E92" s="5">
        <v>2958101</v>
      </c>
      <c r="H92" s="37"/>
      <c r="I92" s="37"/>
    </row>
    <row r="93" spans="1:9" ht="13.5" thickBot="1">
      <c r="A93" s="5">
        <v>43862</v>
      </c>
      <c r="B93" s="7" t="s">
        <v>96</v>
      </c>
      <c r="C93" s="7" t="s">
        <v>61</v>
      </c>
      <c r="D93" s="6">
        <v>127</v>
      </c>
      <c r="E93" s="5">
        <v>2958101</v>
      </c>
      <c r="H93" s="37"/>
      <c r="I93" s="37"/>
    </row>
    <row r="94" spans="1:9" ht="13.5" thickBot="1">
      <c r="A94" s="5">
        <v>43862</v>
      </c>
      <c r="B94" s="7" t="s">
        <v>97</v>
      </c>
      <c r="C94" s="7" t="s">
        <v>61</v>
      </c>
      <c r="D94" s="6">
        <v>127</v>
      </c>
      <c r="E94" s="5">
        <v>2958101</v>
      </c>
      <c r="H94" s="37"/>
      <c r="I94" s="37"/>
    </row>
    <row r="95" spans="1:9" ht="13.5" thickBot="1">
      <c r="A95" s="5">
        <v>43862</v>
      </c>
      <c r="B95" s="7" t="s">
        <v>98</v>
      </c>
      <c r="C95" s="7" t="s">
        <v>61</v>
      </c>
      <c r="D95" s="6">
        <v>99</v>
      </c>
      <c r="E95" s="5">
        <v>2958101</v>
      </c>
      <c r="H95" s="37"/>
      <c r="I95" s="37"/>
    </row>
    <row r="96" spans="1:9" ht="13.5" thickBot="1">
      <c r="A96" s="5">
        <v>43862</v>
      </c>
      <c r="B96" s="7" t="s">
        <v>99</v>
      </c>
      <c r="C96" s="7" t="s">
        <v>61</v>
      </c>
      <c r="D96" s="6">
        <v>131</v>
      </c>
      <c r="E96" s="5">
        <v>2958101</v>
      </c>
      <c r="H96" s="37"/>
      <c r="I96" s="37"/>
    </row>
    <row r="97" spans="1:9" ht="13.5" thickBot="1">
      <c r="A97" s="5">
        <v>43862</v>
      </c>
      <c r="B97" s="7" t="s">
        <v>100</v>
      </c>
      <c r="C97" s="7" t="s">
        <v>61</v>
      </c>
      <c r="D97" s="6">
        <v>119</v>
      </c>
      <c r="E97" s="5">
        <v>2958101</v>
      </c>
      <c r="H97" s="37"/>
      <c r="I97" s="37"/>
    </row>
    <row r="98" spans="1:9" ht="13.5" thickBot="1">
      <c r="A98" s="5">
        <v>43862</v>
      </c>
      <c r="B98" s="7" t="s">
        <v>101</v>
      </c>
      <c r="C98" s="7" t="s">
        <v>61</v>
      </c>
      <c r="D98" s="6">
        <v>63</v>
      </c>
      <c r="E98" s="5">
        <v>2958101</v>
      </c>
      <c r="H98" s="37"/>
      <c r="I98" s="37"/>
    </row>
    <row r="99" spans="1:9" ht="13.5" thickBot="1">
      <c r="A99" s="5">
        <v>43862</v>
      </c>
      <c r="B99" s="7" t="s">
        <v>102</v>
      </c>
      <c r="C99" s="7" t="s">
        <v>52</v>
      </c>
      <c r="D99" s="6">
        <v>76</v>
      </c>
      <c r="E99" s="5">
        <v>2958101</v>
      </c>
      <c r="H99" s="37"/>
      <c r="I99" s="37"/>
    </row>
    <row r="100" spans="1:9" ht="13.5" thickBot="1">
      <c r="A100" s="5">
        <v>43862</v>
      </c>
      <c r="B100" s="7" t="s">
        <v>103</v>
      </c>
      <c r="C100" s="7" t="s">
        <v>52</v>
      </c>
      <c r="D100" s="6">
        <v>92</v>
      </c>
      <c r="E100" s="5">
        <v>2958101</v>
      </c>
      <c r="H100" s="37"/>
      <c r="I100" s="37"/>
    </row>
    <row r="101" spans="1:9" ht="13.5" thickBot="1">
      <c r="A101" s="5">
        <v>43862</v>
      </c>
      <c r="B101" s="7" t="s">
        <v>104</v>
      </c>
      <c r="C101" s="7" t="s">
        <v>61</v>
      </c>
      <c r="D101" s="6">
        <v>122</v>
      </c>
      <c r="E101" s="5">
        <v>2958101</v>
      </c>
      <c r="H101" s="37"/>
      <c r="I101" s="37"/>
    </row>
    <row r="102" spans="1:9" ht="13.5" thickBot="1">
      <c r="A102" s="5">
        <v>43862</v>
      </c>
      <c r="B102" s="7" t="s">
        <v>105</v>
      </c>
      <c r="C102" s="7" t="s">
        <v>61</v>
      </c>
      <c r="D102" s="6">
        <v>27</v>
      </c>
      <c r="E102" s="5">
        <v>2958101</v>
      </c>
      <c r="H102" s="37"/>
      <c r="I102" s="37"/>
    </row>
    <row r="103" spans="1:9" ht="13.5" thickBot="1">
      <c r="A103" s="5">
        <v>43862</v>
      </c>
      <c r="B103" s="7" t="s">
        <v>106</v>
      </c>
      <c r="C103" s="7" t="s">
        <v>73</v>
      </c>
      <c r="D103" s="6">
        <v>60</v>
      </c>
      <c r="E103" s="5">
        <v>2958101</v>
      </c>
      <c r="H103" s="37"/>
      <c r="I103" s="37"/>
    </row>
    <row r="104" spans="1:9" ht="13.5" thickBot="1">
      <c r="A104" s="5">
        <v>43862</v>
      </c>
      <c r="B104" s="7" t="s">
        <v>107</v>
      </c>
      <c r="C104" s="7" t="s">
        <v>61</v>
      </c>
      <c r="D104" s="6">
        <v>80</v>
      </c>
      <c r="E104" s="5">
        <v>2958101</v>
      </c>
      <c r="H104" s="37"/>
      <c r="I104" s="37"/>
    </row>
    <row r="105" spans="1:9" ht="13.5" thickBot="1">
      <c r="A105" s="5">
        <v>43862</v>
      </c>
      <c r="B105" s="7" t="s">
        <v>108</v>
      </c>
      <c r="C105" s="7" t="s">
        <v>61</v>
      </c>
      <c r="D105" s="6">
        <v>76</v>
      </c>
      <c r="E105" s="5">
        <v>2958101</v>
      </c>
      <c r="H105" s="37"/>
      <c r="I105" s="37"/>
    </row>
    <row r="106" spans="1:9" ht="13.5" thickBot="1">
      <c r="A106" s="5">
        <v>43862</v>
      </c>
      <c r="B106" s="7" t="s">
        <v>297</v>
      </c>
      <c r="C106" s="7" t="s">
        <v>61</v>
      </c>
      <c r="D106" s="6">
        <v>186</v>
      </c>
      <c r="E106" s="5">
        <v>2958101</v>
      </c>
      <c r="H106" s="37"/>
      <c r="I106" s="37"/>
    </row>
    <row r="107" spans="1:9" ht="13.5" thickBot="1">
      <c r="A107" s="5">
        <v>43862</v>
      </c>
      <c r="B107" s="7" t="s">
        <v>298</v>
      </c>
      <c r="C107" s="7" t="s">
        <v>61</v>
      </c>
      <c r="D107" s="6">
        <v>164</v>
      </c>
      <c r="E107" s="5">
        <v>2958101</v>
      </c>
      <c r="H107" s="37"/>
      <c r="I107" s="37"/>
    </row>
    <row r="108" spans="1:9" ht="13.5" thickBot="1">
      <c r="A108" s="5">
        <v>43862</v>
      </c>
      <c r="B108" s="7" t="s">
        <v>109</v>
      </c>
      <c r="C108" s="7" t="s">
        <v>73</v>
      </c>
      <c r="D108" s="6">
        <v>200</v>
      </c>
      <c r="E108" s="5">
        <v>2958101</v>
      </c>
      <c r="H108" s="37"/>
      <c r="I108" s="37"/>
    </row>
    <row r="109" spans="1:9" ht="13.5" thickBot="1">
      <c r="A109" s="5">
        <v>43862</v>
      </c>
      <c r="B109" s="7" t="s">
        <v>110</v>
      </c>
      <c r="C109" s="7" t="s">
        <v>61</v>
      </c>
      <c r="D109" s="6">
        <v>70</v>
      </c>
      <c r="E109" s="5">
        <v>2958101</v>
      </c>
      <c r="H109" s="37"/>
      <c r="I109" s="37"/>
    </row>
    <row r="110" spans="1:9" ht="13.5" thickBot="1">
      <c r="A110" s="5">
        <v>43862</v>
      </c>
      <c r="B110" s="7" t="s">
        <v>111</v>
      </c>
      <c r="C110" s="7" t="s">
        <v>61</v>
      </c>
      <c r="D110" s="6">
        <v>80</v>
      </c>
      <c r="E110" s="5">
        <v>2958101</v>
      </c>
      <c r="H110" s="37"/>
      <c r="I110" s="37"/>
    </row>
    <row r="111" spans="1:9" ht="13.5" thickBot="1">
      <c r="A111" s="5">
        <v>43862</v>
      </c>
      <c r="B111" s="7" t="s">
        <v>37</v>
      </c>
      <c r="C111" s="7" t="s">
        <v>61</v>
      </c>
      <c r="D111" s="6">
        <v>82</v>
      </c>
      <c r="E111" s="5">
        <v>2958101</v>
      </c>
      <c r="H111" s="37"/>
      <c r="I111" s="37"/>
    </row>
    <row r="112" spans="1:9" ht="13.5" thickBot="1">
      <c r="A112" s="5">
        <v>43862</v>
      </c>
      <c r="B112" s="7" t="s">
        <v>38</v>
      </c>
      <c r="C112" s="7" t="s">
        <v>61</v>
      </c>
      <c r="D112" s="6">
        <v>76</v>
      </c>
      <c r="E112" s="5">
        <v>2958101</v>
      </c>
      <c r="H112" s="37"/>
      <c r="I112" s="37"/>
    </row>
    <row r="113" spans="1:9" ht="13.5" thickBot="1">
      <c r="A113" s="5">
        <v>43862</v>
      </c>
      <c r="B113" s="7" t="s">
        <v>112</v>
      </c>
      <c r="C113" s="7" t="s">
        <v>61</v>
      </c>
      <c r="D113" s="6">
        <v>150</v>
      </c>
      <c r="E113" s="5">
        <v>2958101</v>
      </c>
      <c r="H113" s="37"/>
      <c r="I113" s="37"/>
    </row>
    <row r="114" spans="1:9" ht="13.5" thickBot="1">
      <c r="A114" s="5">
        <v>43862</v>
      </c>
      <c r="B114" s="7" t="s">
        <v>113</v>
      </c>
      <c r="C114" s="7" t="s">
        <v>54</v>
      </c>
      <c r="D114" s="6">
        <v>100</v>
      </c>
      <c r="E114" s="5">
        <v>2958101</v>
      </c>
      <c r="H114" s="37"/>
      <c r="I114" s="37"/>
    </row>
    <row r="115" spans="1:9" ht="13.5" thickBot="1">
      <c r="A115" s="5">
        <v>43862</v>
      </c>
      <c r="B115" s="7" t="s">
        <v>114</v>
      </c>
      <c r="C115" s="7" t="s">
        <v>54</v>
      </c>
      <c r="D115" s="6">
        <v>100</v>
      </c>
      <c r="E115" s="5">
        <v>2958101</v>
      </c>
      <c r="H115" s="37"/>
      <c r="I115" s="37"/>
    </row>
    <row r="116" spans="1:9" ht="13.5" thickBot="1">
      <c r="A116" s="5">
        <v>43862</v>
      </c>
      <c r="B116" s="7" t="s">
        <v>115</v>
      </c>
      <c r="C116" s="7" t="s">
        <v>54</v>
      </c>
      <c r="D116" s="6">
        <v>107</v>
      </c>
      <c r="E116" s="5">
        <v>2958101</v>
      </c>
      <c r="H116" s="37"/>
      <c r="I116" s="37"/>
    </row>
    <row r="117" spans="1:9" ht="13.5" thickBot="1">
      <c r="A117" s="5">
        <v>43862</v>
      </c>
      <c r="B117" s="7" t="s">
        <v>116</v>
      </c>
      <c r="C117" s="7" t="s">
        <v>54</v>
      </c>
      <c r="D117" s="6">
        <v>104</v>
      </c>
      <c r="E117" s="5">
        <v>2958101</v>
      </c>
      <c r="H117" s="37"/>
      <c r="I117" s="37"/>
    </row>
    <row r="118" spans="1:9" ht="13.5" thickBot="1">
      <c r="A118" s="5">
        <v>43862</v>
      </c>
      <c r="B118" s="7" t="s">
        <v>117</v>
      </c>
      <c r="C118" s="7" t="s">
        <v>61</v>
      </c>
      <c r="D118" s="6">
        <v>120</v>
      </c>
      <c r="E118" s="5">
        <v>2958101</v>
      </c>
      <c r="H118" s="37"/>
      <c r="I118" s="37"/>
    </row>
    <row r="119" spans="1:9" ht="13.5" thickBot="1">
      <c r="A119" s="5">
        <v>43862</v>
      </c>
      <c r="B119" s="7" t="s">
        <v>118</v>
      </c>
      <c r="C119" s="7" t="s">
        <v>73</v>
      </c>
      <c r="D119" s="6">
        <v>149</v>
      </c>
      <c r="E119" s="5">
        <v>2958101</v>
      </c>
      <c r="H119" s="37"/>
      <c r="I119" s="37"/>
    </row>
    <row r="120" spans="1:9" ht="13.5" thickBot="1">
      <c r="A120" s="5">
        <v>43862</v>
      </c>
      <c r="B120" s="7" t="s">
        <v>119</v>
      </c>
      <c r="C120" s="7" t="s">
        <v>52</v>
      </c>
      <c r="D120" s="6">
        <v>213</v>
      </c>
      <c r="E120" s="5">
        <v>2958101</v>
      </c>
      <c r="H120" s="37"/>
      <c r="I120" s="37"/>
    </row>
    <row r="121" spans="1:9" ht="13.5" thickBot="1">
      <c r="A121" s="5">
        <v>43862</v>
      </c>
      <c r="B121" s="7" t="s">
        <v>302</v>
      </c>
      <c r="C121" s="7" t="s">
        <v>61</v>
      </c>
      <c r="D121" s="6">
        <v>184</v>
      </c>
      <c r="E121" s="5">
        <v>2958101</v>
      </c>
      <c r="H121" s="37"/>
      <c r="I121" s="37"/>
    </row>
    <row r="122" spans="1:9" ht="13.5" thickBot="1">
      <c r="A122" s="5">
        <v>43862</v>
      </c>
      <c r="B122" s="7" t="s">
        <v>325</v>
      </c>
      <c r="C122" s="7" t="s">
        <v>61</v>
      </c>
      <c r="D122" s="6">
        <v>224</v>
      </c>
      <c r="E122" s="5">
        <v>2958101</v>
      </c>
      <c r="H122" s="37"/>
      <c r="I122" s="37"/>
    </row>
    <row r="123" spans="1:9" ht="13.5" thickBot="1">
      <c r="A123" s="5">
        <v>43862</v>
      </c>
      <c r="B123" s="7" t="s">
        <v>303</v>
      </c>
      <c r="C123" s="7" t="s">
        <v>61</v>
      </c>
      <c r="D123" s="6">
        <v>115</v>
      </c>
      <c r="E123" s="5">
        <v>2958101</v>
      </c>
      <c r="H123" s="37"/>
      <c r="I123" s="37"/>
    </row>
    <row r="124" spans="1:9" ht="13.5" thickBot="1">
      <c r="A124" s="5">
        <v>43862</v>
      </c>
      <c r="B124" s="7" t="s">
        <v>120</v>
      </c>
      <c r="C124" s="7" t="s">
        <v>61</v>
      </c>
      <c r="D124" s="6">
        <v>153</v>
      </c>
      <c r="E124" s="5">
        <v>2958101</v>
      </c>
      <c r="H124" s="37"/>
      <c r="I124" s="37"/>
    </row>
    <row r="125" spans="1:9" ht="13.5" thickBot="1">
      <c r="A125" s="5">
        <v>43862</v>
      </c>
      <c r="B125" s="7" t="s">
        <v>121</v>
      </c>
      <c r="C125" s="7" t="s">
        <v>61</v>
      </c>
      <c r="D125" s="6">
        <v>148</v>
      </c>
      <c r="E125" s="5">
        <v>2958101</v>
      </c>
      <c r="H125" s="37"/>
      <c r="I125" s="37"/>
    </row>
    <row r="126" spans="1:9" ht="13.5" thickBot="1">
      <c r="A126" s="5">
        <v>43862</v>
      </c>
      <c r="B126" s="7" t="s">
        <v>308</v>
      </c>
      <c r="C126" s="7" t="s">
        <v>61</v>
      </c>
      <c r="D126" s="6">
        <v>46</v>
      </c>
      <c r="E126" s="5">
        <v>2958101</v>
      </c>
      <c r="H126" s="37"/>
      <c r="I126" s="37"/>
    </row>
    <row r="127" spans="1:9" ht="13.5" thickBot="1">
      <c r="A127" s="5">
        <v>43862</v>
      </c>
      <c r="B127" s="7" t="s">
        <v>309</v>
      </c>
      <c r="C127" s="7" t="s">
        <v>61</v>
      </c>
      <c r="D127" s="6">
        <v>52</v>
      </c>
      <c r="E127" s="5">
        <v>2958101</v>
      </c>
      <c r="H127" s="37"/>
      <c r="I127" s="37"/>
    </row>
    <row r="128" spans="1:9" ht="13.5" thickBot="1">
      <c r="A128" s="5">
        <v>43862</v>
      </c>
      <c r="B128" s="7" t="s">
        <v>310</v>
      </c>
      <c r="C128" s="7" t="s">
        <v>61</v>
      </c>
      <c r="D128" s="6">
        <v>123</v>
      </c>
      <c r="E128" s="5">
        <v>2958101</v>
      </c>
      <c r="H128" s="37"/>
      <c r="I128" s="37"/>
    </row>
    <row r="129" spans="1:9" ht="13.5" thickBot="1">
      <c r="A129" s="5">
        <v>43862</v>
      </c>
      <c r="B129" s="7" t="s">
        <v>311</v>
      </c>
      <c r="C129" s="7" t="s">
        <v>61</v>
      </c>
      <c r="D129" s="6">
        <v>128</v>
      </c>
      <c r="E129" s="5">
        <v>2958101</v>
      </c>
      <c r="H129" s="37"/>
      <c r="I129" s="37"/>
    </row>
    <row r="130" spans="1:9" ht="13.5" thickBot="1">
      <c r="A130" s="5">
        <v>43862</v>
      </c>
      <c r="B130" s="7" t="s">
        <v>312</v>
      </c>
      <c r="C130" s="7" t="s">
        <v>61</v>
      </c>
      <c r="D130" s="6">
        <v>102</v>
      </c>
      <c r="E130" s="5">
        <v>2958101</v>
      </c>
      <c r="H130" s="37"/>
      <c r="I130" s="37"/>
    </row>
    <row r="131" spans="1:9" ht="13.5" thickBot="1">
      <c r="A131" s="5">
        <v>43862</v>
      </c>
      <c r="B131" s="7" t="s">
        <v>122</v>
      </c>
      <c r="C131" s="7" t="s">
        <v>61</v>
      </c>
      <c r="D131" s="6">
        <v>131</v>
      </c>
      <c r="E131" s="5">
        <v>2958101</v>
      </c>
      <c r="H131" s="37"/>
      <c r="I131" s="37"/>
    </row>
    <row r="132" spans="1:9" ht="13.5" thickBot="1">
      <c r="A132" s="5">
        <v>43862</v>
      </c>
      <c r="B132" s="7" t="s">
        <v>123</v>
      </c>
      <c r="C132" s="7" t="s">
        <v>61</v>
      </c>
      <c r="D132" s="6">
        <v>99</v>
      </c>
      <c r="E132" s="5">
        <v>2958101</v>
      </c>
      <c r="H132" s="37"/>
      <c r="I132" s="37"/>
    </row>
    <row r="133" spans="1:9" ht="13.5" thickBot="1">
      <c r="A133" s="5">
        <v>43862</v>
      </c>
      <c r="B133" s="7" t="s">
        <v>124</v>
      </c>
      <c r="C133" s="7" t="s">
        <v>54</v>
      </c>
      <c r="D133" s="6">
        <v>146</v>
      </c>
      <c r="E133" s="5">
        <v>2958101</v>
      </c>
      <c r="H133" s="37"/>
      <c r="I133" s="37"/>
    </row>
    <row r="134" spans="1:9" ht="13.5" thickBot="1">
      <c r="A134" s="5">
        <v>43862</v>
      </c>
      <c r="B134" s="7" t="s">
        <v>125</v>
      </c>
      <c r="C134" s="7" t="s">
        <v>54</v>
      </c>
      <c r="D134" s="6">
        <v>154</v>
      </c>
      <c r="E134" s="5">
        <v>2958101</v>
      </c>
      <c r="H134" s="37"/>
      <c r="I134" s="37"/>
    </row>
    <row r="135" spans="1:9" ht="13.5" thickBot="1">
      <c r="A135" s="5">
        <v>43862</v>
      </c>
      <c r="B135" s="7" t="s">
        <v>126</v>
      </c>
      <c r="C135" s="7" t="s">
        <v>54</v>
      </c>
      <c r="D135" s="6">
        <v>100</v>
      </c>
      <c r="E135" s="5">
        <v>2958101</v>
      </c>
      <c r="H135" s="37"/>
      <c r="I135" s="37"/>
    </row>
    <row r="136" spans="1:9" ht="13.5" thickBot="1">
      <c r="A136" s="5">
        <v>43862</v>
      </c>
      <c r="B136" s="7" t="s">
        <v>127</v>
      </c>
      <c r="C136" s="7" t="s">
        <v>54</v>
      </c>
      <c r="D136" s="6">
        <v>100</v>
      </c>
      <c r="E136" s="5">
        <v>2958101</v>
      </c>
      <c r="H136" s="37"/>
      <c r="I136" s="37"/>
    </row>
    <row r="137" spans="1:9" ht="13.5" thickBot="1">
      <c r="A137" s="5">
        <v>43862</v>
      </c>
      <c r="B137" s="7" t="s">
        <v>128</v>
      </c>
      <c r="C137" s="7" t="s">
        <v>61</v>
      </c>
      <c r="D137" s="6">
        <v>164</v>
      </c>
      <c r="E137" s="5">
        <v>2958101</v>
      </c>
      <c r="H137" s="37"/>
      <c r="I137" s="37"/>
    </row>
    <row r="138" spans="1:9" ht="13.5" thickBot="1">
      <c r="A138" s="5">
        <v>43862</v>
      </c>
      <c r="B138" s="7" t="s">
        <v>129</v>
      </c>
      <c r="C138" s="7" t="s">
        <v>61</v>
      </c>
      <c r="D138" s="6">
        <v>95</v>
      </c>
      <c r="E138" s="5">
        <v>2958101</v>
      </c>
      <c r="H138" s="37"/>
      <c r="I138" s="37"/>
    </row>
    <row r="139" spans="1:9" ht="13.5" thickBot="1">
      <c r="A139" s="5">
        <v>43862</v>
      </c>
      <c r="B139" s="7" t="s">
        <v>130</v>
      </c>
      <c r="C139" s="7" t="s">
        <v>61</v>
      </c>
      <c r="D139" s="6">
        <v>102</v>
      </c>
      <c r="E139" s="5">
        <v>2958101</v>
      </c>
      <c r="H139" s="37"/>
      <c r="I139" s="37"/>
    </row>
    <row r="140" spans="1:9" ht="13.5" thickBot="1">
      <c r="A140" s="5">
        <v>43862</v>
      </c>
      <c r="B140" s="7" t="s">
        <v>131</v>
      </c>
      <c r="C140" s="7" t="s">
        <v>61</v>
      </c>
      <c r="D140" s="6">
        <v>66</v>
      </c>
      <c r="E140" s="5">
        <v>2958101</v>
      </c>
      <c r="H140" s="37"/>
      <c r="I140" s="37"/>
    </row>
    <row r="141" spans="1:9" ht="13.5" thickBot="1">
      <c r="A141" s="5">
        <v>43862</v>
      </c>
      <c r="B141" s="7" t="s">
        <v>132</v>
      </c>
      <c r="C141" s="7" t="s">
        <v>61</v>
      </c>
      <c r="D141" s="6">
        <v>66</v>
      </c>
      <c r="E141" s="5">
        <v>2958101</v>
      </c>
      <c r="H141" s="37"/>
      <c r="I141" s="37"/>
    </row>
    <row r="142" spans="1:9" ht="13.5" thickBot="1">
      <c r="A142" s="5">
        <v>43862</v>
      </c>
      <c r="B142" s="7" t="s">
        <v>133</v>
      </c>
      <c r="C142" s="7" t="s">
        <v>61</v>
      </c>
      <c r="D142" s="6">
        <v>24</v>
      </c>
      <c r="E142" s="5">
        <v>2958101</v>
      </c>
      <c r="H142" s="37"/>
      <c r="I142" s="37"/>
    </row>
    <row r="143" spans="1:9" ht="13.5" thickBot="1">
      <c r="A143" s="5">
        <v>43862</v>
      </c>
      <c r="B143" s="7" t="s">
        <v>134</v>
      </c>
      <c r="C143" s="7" t="s">
        <v>61</v>
      </c>
      <c r="D143" s="6">
        <v>15</v>
      </c>
      <c r="E143" s="5">
        <v>2958101</v>
      </c>
      <c r="H143" s="37"/>
      <c r="I143" s="37"/>
    </row>
    <row r="144" spans="1:9" ht="13.5" thickBot="1">
      <c r="A144" s="5">
        <v>43862</v>
      </c>
      <c r="B144" s="7" t="s">
        <v>135</v>
      </c>
      <c r="C144" s="7" t="s">
        <v>61</v>
      </c>
      <c r="D144" s="6">
        <v>92</v>
      </c>
      <c r="E144" s="5">
        <v>2958101</v>
      </c>
      <c r="H144" s="37"/>
      <c r="I144" s="37"/>
    </row>
    <row r="145" spans="1:9" ht="13.5" thickBot="1">
      <c r="A145" s="5">
        <v>43862</v>
      </c>
      <c r="B145" s="7" t="s">
        <v>299</v>
      </c>
      <c r="C145" s="7" t="s">
        <v>56</v>
      </c>
      <c r="D145" s="6">
        <v>103</v>
      </c>
      <c r="E145" s="5">
        <v>2958101</v>
      </c>
      <c r="H145" s="37"/>
      <c r="I145" s="37"/>
    </row>
    <row r="146" spans="1:9" ht="13.5" thickBot="1">
      <c r="A146" s="5">
        <v>43862</v>
      </c>
      <c r="B146" s="7" t="s">
        <v>300</v>
      </c>
      <c r="C146" s="7" t="s">
        <v>56</v>
      </c>
      <c r="D146" s="6">
        <v>103</v>
      </c>
      <c r="E146" s="5">
        <v>2958101</v>
      </c>
      <c r="H146" s="37"/>
      <c r="I146" s="37"/>
    </row>
    <row r="147" spans="1:9" ht="13.5" thickBot="1">
      <c r="A147" s="5">
        <v>43862</v>
      </c>
      <c r="B147" s="7" t="s">
        <v>301</v>
      </c>
      <c r="C147" s="7" t="s">
        <v>56</v>
      </c>
      <c r="D147" s="6">
        <v>100</v>
      </c>
      <c r="E147" s="5">
        <v>2958101</v>
      </c>
      <c r="H147" s="37"/>
      <c r="I147" s="37"/>
    </row>
    <row r="148" spans="1:9" ht="13.5" thickBot="1">
      <c r="A148" s="5">
        <v>43862</v>
      </c>
      <c r="B148" s="7" t="s">
        <v>136</v>
      </c>
      <c r="C148" s="7" t="s">
        <v>73</v>
      </c>
      <c r="D148" s="6">
        <v>110</v>
      </c>
      <c r="E148" s="5">
        <v>2958101</v>
      </c>
      <c r="H148" s="37"/>
      <c r="I148" s="37"/>
    </row>
    <row r="149" spans="1:9" ht="13.5" thickBot="1">
      <c r="A149" s="5">
        <v>43862</v>
      </c>
      <c r="B149" s="7" t="s">
        <v>137</v>
      </c>
      <c r="C149" s="7" t="s">
        <v>61</v>
      </c>
      <c r="D149" s="6">
        <v>150</v>
      </c>
      <c r="E149" s="5">
        <v>2958101</v>
      </c>
      <c r="H149" s="37"/>
      <c r="I149" s="37"/>
    </row>
    <row r="150" spans="1:9" ht="13.5" thickBot="1">
      <c r="A150" s="5">
        <v>43862</v>
      </c>
      <c r="B150" s="7" t="s">
        <v>138</v>
      </c>
      <c r="C150" s="7" t="s">
        <v>61</v>
      </c>
      <c r="D150" s="6">
        <v>145</v>
      </c>
      <c r="E150" s="5">
        <v>2958101</v>
      </c>
      <c r="H150" s="37"/>
      <c r="I150" s="37"/>
    </row>
    <row r="151" spans="1:9" ht="13.5" thickBot="1">
      <c r="A151" s="5">
        <v>43862</v>
      </c>
      <c r="B151" s="7" t="s">
        <v>139</v>
      </c>
      <c r="C151" s="7" t="s">
        <v>61</v>
      </c>
      <c r="D151" s="6">
        <v>80</v>
      </c>
      <c r="E151" s="5">
        <v>2958101</v>
      </c>
      <c r="H151" s="37"/>
      <c r="I151" s="37"/>
    </row>
    <row r="152" spans="1:9" ht="13.5" thickBot="1">
      <c r="A152" s="5">
        <v>43862</v>
      </c>
      <c r="B152" s="7" t="s">
        <v>140</v>
      </c>
      <c r="C152" s="7" t="s">
        <v>61</v>
      </c>
      <c r="D152" s="6">
        <v>80</v>
      </c>
      <c r="E152" s="5">
        <v>2958101</v>
      </c>
      <c r="H152" s="37"/>
      <c r="I152" s="37"/>
    </row>
    <row r="153" spans="1:9" ht="13.5" thickBot="1">
      <c r="A153" s="5">
        <v>43862</v>
      </c>
      <c r="B153" s="7" t="s">
        <v>141</v>
      </c>
      <c r="C153" s="7" t="s">
        <v>61</v>
      </c>
      <c r="D153" s="6">
        <v>41</v>
      </c>
      <c r="E153" s="5">
        <v>2958101</v>
      </c>
      <c r="H153" s="37"/>
      <c r="I153" s="37"/>
    </row>
    <row r="154" spans="1:9" ht="13.5" thickBot="1">
      <c r="A154" s="5">
        <v>43862</v>
      </c>
      <c r="B154" s="7" t="s">
        <v>142</v>
      </c>
      <c r="C154" s="7" t="s">
        <v>61</v>
      </c>
      <c r="D154" s="6">
        <v>80</v>
      </c>
      <c r="E154" s="5">
        <v>2958101</v>
      </c>
      <c r="H154" s="37"/>
      <c r="I154" s="37"/>
    </row>
    <row r="155" spans="1:9" ht="13.5" thickBot="1">
      <c r="A155" s="5">
        <v>43862</v>
      </c>
      <c r="B155" s="7" t="s">
        <v>143</v>
      </c>
      <c r="C155" s="7" t="s">
        <v>61</v>
      </c>
      <c r="D155" s="6">
        <v>155</v>
      </c>
      <c r="E155" s="5">
        <v>2958101</v>
      </c>
      <c r="H155" s="37"/>
      <c r="I155" s="37"/>
    </row>
    <row r="156" spans="1:9" ht="13.5" thickBot="1">
      <c r="A156" s="5">
        <v>43862</v>
      </c>
      <c r="B156" s="7" t="s">
        <v>144</v>
      </c>
      <c r="C156" s="7" t="s">
        <v>73</v>
      </c>
      <c r="D156" s="6">
        <v>106</v>
      </c>
      <c r="E156" s="5">
        <v>2958101</v>
      </c>
      <c r="H156" s="37"/>
      <c r="I156" s="37"/>
    </row>
    <row r="157" spans="1:9" ht="13.5" thickBot="1">
      <c r="A157" s="5">
        <v>43862</v>
      </c>
      <c r="B157" s="7" t="s">
        <v>145</v>
      </c>
      <c r="C157" s="7" t="s">
        <v>73</v>
      </c>
      <c r="D157" s="6">
        <v>104</v>
      </c>
      <c r="E157" s="5">
        <v>2958101</v>
      </c>
      <c r="H157" s="37"/>
      <c r="I157" s="37"/>
    </row>
    <row r="158" spans="1:9" ht="13.5" thickBot="1">
      <c r="A158" s="5">
        <v>43862</v>
      </c>
      <c r="B158" s="7" t="s">
        <v>146</v>
      </c>
      <c r="C158" s="7" t="s">
        <v>54</v>
      </c>
      <c r="D158" s="6">
        <v>100</v>
      </c>
      <c r="E158" s="5">
        <v>2958101</v>
      </c>
      <c r="H158" s="37"/>
      <c r="I158" s="37"/>
    </row>
    <row r="159" spans="1:9" ht="13.5" thickBot="1">
      <c r="A159" s="5">
        <v>43862</v>
      </c>
      <c r="B159" s="7" t="s">
        <v>147</v>
      </c>
      <c r="C159" s="7" t="s">
        <v>54</v>
      </c>
      <c r="D159" s="6">
        <v>100</v>
      </c>
      <c r="E159" s="5">
        <v>2958101</v>
      </c>
      <c r="H159" s="37"/>
      <c r="I159" s="37"/>
    </row>
    <row r="160" spans="1:9" ht="13.5" thickBot="1">
      <c r="A160" s="5">
        <v>43862</v>
      </c>
      <c r="B160" s="7" t="s">
        <v>148</v>
      </c>
      <c r="C160" s="7" t="s">
        <v>61</v>
      </c>
      <c r="D160" s="6">
        <v>100</v>
      </c>
      <c r="E160" s="5">
        <v>2958101</v>
      </c>
      <c r="H160" s="37"/>
      <c r="I160" s="37"/>
    </row>
    <row r="161" spans="1:9" ht="13.5" thickBot="1">
      <c r="A161" s="5">
        <v>43862</v>
      </c>
      <c r="B161" s="7" t="s">
        <v>149</v>
      </c>
      <c r="C161" s="7" t="s">
        <v>61</v>
      </c>
      <c r="D161" s="6">
        <v>100</v>
      </c>
      <c r="E161" s="5">
        <v>2958101</v>
      </c>
      <c r="H161" s="37"/>
      <c r="I161" s="37"/>
    </row>
    <row r="162" spans="1:9" ht="13.5" thickBot="1">
      <c r="A162" s="5">
        <v>43862</v>
      </c>
      <c r="B162" s="7" t="s">
        <v>150</v>
      </c>
      <c r="C162" s="7" t="s">
        <v>61</v>
      </c>
      <c r="D162" s="6">
        <v>200</v>
      </c>
      <c r="E162" s="5">
        <v>2958101</v>
      </c>
      <c r="H162" s="37"/>
      <c r="I162" s="37"/>
    </row>
    <row r="163" spans="1:9" ht="13.5" thickBot="1">
      <c r="A163" s="5">
        <v>43862</v>
      </c>
      <c r="B163" s="7" t="s">
        <v>304</v>
      </c>
      <c r="C163" s="7" t="s">
        <v>61</v>
      </c>
      <c r="D163" s="6">
        <v>184</v>
      </c>
      <c r="E163" s="5">
        <v>2958101</v>
      </c>
      <c r="H163" s="37"/>
      <c r="I163" s="37"/>
    </row>
    <row r="164" spans="1:9" ht="13.5" thickBot="1">
      <c r="A164" s="5">
        <v>43862</v>
      </c>
      <c r="B164" s="7" t="s">
        <v>151</v>
      </c>
      <c r="C164" s="7" t="s">
        <v>61</v>
      </c>
      <c r="D164" s="6">
        <v>50</v>
      </c>
      <c r="E164" s="5">
        <v>2958101</v>
      </c>
      <c r="H164" s="37"/>
      <c r="I164" s="37"/>
    </row>
    <row r="165" spans="1:9" ht="13.5" thickBot="1">
      <c r="A165" s="5">
        <v>43862</v>
      </c>
      <c r="B165" s="7" t="s">
        <v>152</v>
      </c>
      <c r="C165" s="7" t="s">
        <v>61</v>
      </c>
      <c r="D165" s="6">
        <v>51</v>
      </c>
      <c r="E165" s="5">
        <v>2958101</v>
      </c>
      <c r="H165" s="37"/>
      <c r="I165" s="37"/>
    </row>
    <row r="166" spans="1:9" ht="13.5" thickBot="1">
      <c r="A166" s="5">
        <v>43862</v>
      </c>
      <c r="B166" s="7" t="s">
        <v>153</v>
      </c>
      <c r="C166" s="7" t="s">
        <v>61</v>
      </c>
      <c r="D166" s="6">
        <v>26</v>
      </c>
      <c r="E166" s="5">
        <v>2958101</v>
      </c>
      <c r="H166" s="37"/>
      <c r="I166" s="37"/>
    </row>
    <row r="167" spans="1:9" ht="13.5" thickBot="1">
      <c r="A167" s="5">
        <v>43862</v>
      </c>
      <c r="B167" s="7" t="s">
        <v>154</v>
      </c>
      <c r="C167" s="7" t="s">
        <v>61</v>
      </c>
      <c r="D167" s="6">
        <v>24</v>
      </c>
      <c r="E167" s="5">
        <v>2958101</v>
      </c>
      <c r="H167" s="37"/>
      <c r="I167" s="37"/>
    </row>
    <row r="168" spans="1:9" ht="13.5" thickBot="1">
      <c r="A168" s="5">
        <v>43862</v>
      </c>
      <c r="B168" s="7" t="s">
        <v>155</v>
      </c>
      <c r="C168" s="7" t="s">
        <v>56</v>
      </c>
      <c r="D168" s="6">
        <v>200</v>
      </c>
      <c r="E168" s="5">
        <v>2958101</v>
      </c>
      <c r="H168" s="37"/>
      <c r="I168" s="37"/>
    </row>
    <row r="169" spans="1:9" ht="13.5" thickBot="1">
      <c r="A169" s="5">
        <v>43862</v>
      </c>
      <c r="B169" s="7" t="s">
        <v>323</v>
      </c>
      <c r="C169" s="7" t="s">
        <v>56</v>
      </c>
      <c r="D169" s="6">
        <v>202</v>
      </c>
      <c r="E169" s="5">
        <v>2958101</v>
      </c>
      <c r="H169" s="37"/>
      <c r="I169" s="37"/>
    </row>
    <row r="170" spans="1:9" ht="13.5" thickBot="1">
      <c r="A170" s="5">
        <v>43862</v>
      </c>
      <c r="B170" s="7" t="s">
        <v>156</v>
      </c>
      <c r="C170" s="7" t="s">
        <v>52</v>
      </c>
      <c r="D170" s="6">
        <v>200</v>
      </c>
      <c r="E170" s="5">
        <v>2958101</v>
      </c>
      <c r="H170" s="37"/>
      <c r="I170" s="37"/>
    </row>
    <row r="171" spans="1:9" ht="13.5" thickBot="1">
      <c r="A171" s="5">
        <v>43862</v>
      </c>
      <c r="B171" s="7" t="s">
        <v>157</v>
      </c>
      <c r="C171" s="7" t="s">
        <v>52</v>
      </c>
      <c r="D171" s="6">
        <v>200</v>
      </c>
      <c r="E171" s="5">
        <v>2958101</v>
      </c>
      <c r="H171" s="37"/>
      <c r="I171" s="37"/>
    </row>
    <row r="172" spans="1:9" ht="13.5" thickBot="1">
      <c r="A172" s="5">
        <v>43862</v>
      </c>
      <c r="B172" s="7" t="s">
        <v>158</v>
      </c>
      <c r="C172" s="7" t="s">
        <v>52</v>
      </c>
      <c r="D172" s="6">
        <v>110</v>
      </c>
      <c r="E172" s="5">
        <v>2958101</v>
      </c>
      <c r="H172" s="37"/>
      <c r="I172" s="37"/>
    </row>
    <row r="173" spans="1:9" ht="13.5" thickBot="1">
      <c r="A173" s="5">
        <v>43862</v>
      </c>
      <c r="B173" s="7" t="s">
        <v>159</v>
      </c>
      <c r="C173" s="7" t="s">
        <v>54</v>
      </c>
      <c r="D173" s="6">
        <v>115</v>
      </c>
      <c r="E173" s="5">
        <v>2958101</v>
      </c>
      <c r="H173" s="37"/>
      <c r="I173" s="37"/>
    </row>
    <row r="174" spans="1:9" ht="13.5" thickBot="1">
      <c r="A174" s="5">
        <v>43862</v>
      </c>
      <c r="B174" s="7" t="s">
        <v>160</v>
      </c>
      <c r="C174" s="7" t="s">
        <v>54</v>
      </c>
      <c r="D174" s="6">
        <v>115</v>
      </c>
      <c r="E174" s="5">
        <v>2958101</v>
      </c>
      <c r="H174" s="37"/>
      <c r="I174" s="37"/>
    </row>
    <row r="175" spans="1:9" ht="13.5" thickBot="1">
      <c r="A175" s="5">
        <v>43862</v>
      </c>
      <c r="B175" s="7" t="s">
        <v>161</v>
      </c>
      <c r="C175" s="7" t="s">
        <v>61</v>
      </c>
      <c r="D175" s="6">
        <v>124</v>
      </c>
      <c r="E175" s="5">
        <v>2958101</v>
      </c>
      <c r="H175" s="37"/>
      <c r="I175" s="37"/>
    </row>
    <row r="176" spans="1:9" ht="13.5" thickBot="1">
      <c r="A176" s="5">
        <v>43862</v>
      </c>
      <c r="B176" s="7" t="s">
        <v>162</v>
      </c>
      <c r="C176" s="7" t="s">
        <v>61</v>
      </c>
      <c r="D176" s="6">
        <v>90</v>
      </c>
      <c r="E176" s="5">
        <v>2958101</v>
      </c>
      <c r="H176" s="37"/>
      <c r="I176" s="37"/>
    </row>
    <row r="177" spans="1:9" ht="13.5" thickBot="1">
      <c r="A177" s="5">
        <v>43862</v>
      </c>
      <c r="B177" s="7" t="s">
        <v>163</v>
      </c>
      <c r="C177" s="7" t="s">
        <v>61</v>
      </c>
      <c r="D177" s="6">
        <v>106</v>
      </c>
      <c r="E177" s="5">
        <v>2958101</v>
      </c>
      <c r="H177" s="37"/>
      <c r="I177" s="37"/>
    </row>
    <row r="178" spans="1:9" ht="13.5" thickBot="1">
      <c r="A178" s="5">
        <v>43862</v>
      </c>
      <c r="B178" s="7" t="s">
        <v>164</v>
      </c>
      <c r="C178" s="7" t="s">
        <v>61</v>
      </c>
      <c r="D178" s="6">
        <v>106</v>
      </c>
      <c r="E178" s="5">
        <v>2958101</v>
      </c>
      <c r="H178" s="37"/>
      <c r="I178" s="37"/>
    </row>
    <row r="179" spans="1:9" ht="13.5" thickBot="1">
      <c r="A179" s="5">
        <v>43862</v>
      </c>
      <c r="B179" s="7" t="s">
        <v>319</v>
      </c>
      <c r="C179" s="7" t="s">
        <v>52</v>
      </c>
      <c r="D179" s="6">
        <v>202</v>
      </c>
      <c r="E179" s="5">
        <v>2958101</v>
      </c>
      <c r="H179" s="37"/>
      <c r="I179" s="37"/>
    </row>
    <row r="180" spans="1:9" ht="13.5" thickBot="1">
      <c r="A180" s="5">
        <v>43862</v>
      </c>
      <c r="B180" s="7" t="s">
        <v>165</v>
      </c>
      <c r="C180" s="7" t="s">
        <v>54</v>
      </c>
      <c r="D180" s="6">
        <v>144</v>
      </c>
      <c r="E180" s="5">
        <v>2958101</v>
      </c>
      <c r="H180" s="37"/>
      <c r="I180" s="37"/>
    </row>
    <row r="181" spans="1:9" ht="13.5" thickBot="1">
      <c r="A181" s="5">
        <v>43862</v>
      </c>
      <c r="B181" s="7" t="s">
        <v>166</v>
      </c>
      <c r="C181" s="7" t="s">
        <v>54</v>
      </c>
      <c r="D181" s="6">
        <v>144</v>
      </c>
      <c r="E181" s="5">
        <v>2958101</v>
      </c>
      <c r="H181" s="37"/>
      <c r="I181" s="37"/>
    </row>
    <row r="182" spans="1:9" ht="13.5" thickBot="1">
      <c r="A182" s="5">
        <v>43862</v>
      </c>
      <c r="B182" s="7" t="s">
        <v>167</v>
      </c>
      <c r="C182" s="7" t="s">
        <v>56</v>
      </c>
      <c r="D182" s="6">
        <v>163</v>
      </c>
      <c r="E182" s="5">
        <v>2958101</v>
      </c>
      <c r="H182" s="37"/>
      <c r="I182" s="37"/>
    </row>
    <row r="183" spans="1:9" ht="13.5" thickBot="1">
      <c r="A183" s="5">
        <v>43862</v>
      </c>
      <c r="B183" s="7" t="s">
        <v>168</v>
      </c>
      <c r="C183" s="7" t="s">
        <v>52</v>
      </c>
      <c r="D183" s="6">
        <v>52</v>
      </c>
      <c r="E183" s="5">
        <v>2958101</v>
      </c>
      <c r="H183" s="37"/>
      <c r="I183" s="37"/>
    </row>
    <row r="184" spans="1:9" ht="13.5" thickBot="1">
      <c r="A184" s="5">
        <v>43862</v>
      </c>
      <c r="B184" s="7" t="s">
        <v>169</v>
      </c>
      <c r="C184" s="7" t="s">
        <v>52</v>
      </c>
      <c r="D184" s="6">
        <v>98</v>
      </c>
      <c r="E184" s="5">
        <v>2958101</v>
      </c>
      <c r="H184" s="37"/>
      <c r="I184" s="37"/>
    </row>
    <row r="185" spans="1:9" ht="13.5" thickBot="1">
      <c r="A185" s="5">
        <v>43862</v>
      </c>
      <c r="B185" s="7" t="s">
        <v>320</v>
      </c>
      <c r="C185" s="7" t="s">
        <v>52</v>
      </c>
      <c r="D185" s="6">
        <v>50</v>
      </c>
      <c r="E185" s="5">
        <v>2958101</v>
      </c>
      <c r="H185" s="37"/>
      <c r="I185" s="37"/>
    </row>
    <row r="186" spans="1:9" ht="13.5" thickBot="1">
      <c r="A186" s="5">
        <v>43862</v>
      </c>
      <c r="B186" s="7" t="s">
        <v>170</v>
      </c>
      <c r="C186" s="7" t="s">
        <v>52</v>
      </c>
      <c r="D186" s="6">
        <v>100</v>
      </c>
      <c r="E186" s="5">
        <v>2958101</v>
      </c>
      <c r="H186" s="37"/>
      <c r="I186" s="37"/>
    </row>
    <row r="187" spans="1:9" ht="13.5" thickBot="1">
      <c r="A187" s="5">
        <v>43862</v>
      </c>
      <c r="B187" s="7" t="s">
        <v>171</v>
      </c>
      <c r="C187" s="7" t="s">
        <v>61</v>
      </c>
      <c r="D187" s="6">
        <v>30</v>
      </c>
      <c r="E187" s="5">
        <v>2958101</v>
      </c>
      <c r="H187" s="37"/>
      <c r="I187" s="37"/>
    </row>
    <row r="188" spans="1:9" ht="13.5" thickBot="1">
      <c r="A188" s="5">
        <v>43862</v>
      </c>
      <c r="B188" s="7" t="s">
        <v>172</v>
      </c>
      <c r="C188" s="7" t="s">
        <v>54</v>
      </c>
      <c r="D188" s="6">
        <v>150</v>
      </c>
      <c r="E188" s="5">
        <v>2958101</v>
      </c>
      <c r="H188" s="37"/>
      <c r="I188" s="37"/>
    </row>
    <row r="189" spans="1:9" ht="13.5" thickBot="1">
      <c r="A189" s="5">
        <v>43862</v>
      </c>
      <c r="B189" s="7" t="s">
        <v>173</v>
      </c>
      <c r="C189" s="7" t="s">
        <v>61</v>
      </c>
      <c r="D189" s="6">
        <v>197</v>
      </c>
      <c r="E189" s="5">
        <v>2958101</v>
      </c>
      <c r="H189" s="37"/>
      <c r="I189" s="37"/>
    </row>
    <row r="190" spans="1:9" ht="13.5" thickBot="1">
      <c r="A190" s="5">
        <v>43862</v>
      </c>
      <c r="B190" s="7" t="s">
        <v>174</v>
      </c>
      <c r="C190" s="7" t="s">
        <v>61</v>
      </c>
      <c r="D190" s="6">
        <v>93</v>
      </c>
      <c r="E190" s="5">
        <v>2958101</v>
      </c>
      <c r="H190" s="37"/>
      <c r="I190" s="37"/>
    </row>
    <row r="191" spans="1:9" ht="13.5" thickBot="1">
      <c r="A191" s="5">
        <v>43862</v>
      </c>
      <c r="B191" s="7" t="s">
        <v>175</v>
      </c>
      <c r="C191" s="7" t="s">
        <v>61</v>
      </c>
      <c r="D191" s="6">
        <v>60</v>
      </c>
      <c r="E191" s="5">
        <v>2958101</v>
      </c>
      <c r="H191" s="37"/>
      <c r="I191" s="37"/>
    </row>
    <row r="192" spans="1:9" ht="13.5" thickBot="1">
      <c r="A192" s="5">
        <v>43862</v>
      </c>
      <c r="B192" s="7" t="s">
        <v>39</v>
      </c>
      <c r="C192" s="7" t="s">
        <v>61</v>
      </c>
      <c r="D192" s="6">
        <v>151</v>
      </c>
      <c r="E192" s="5">
        <v>2958101</v>
      </c>
      <c r="H192" s="37"/>
      <c r="I192" s="37"/>
    </row>
    <row r="193" spans="1:9" ht="13.5" thickBot="1">
      <c r="A193" s="5">
        <v>43862</v>
      </c>
      <c r="B193" s="7" t="s">
        <v>40</v>
      </c>
      <c r="C193" s="7" t="s">
        <v>61</v>
      </c>
      <c r="D193" s="6">
        <v>151</v>
      </c>
      <c r="E193" s="5">
        <v>2958101</v>
      </c>
      <c r="H193" s="37"/>
      <c r="I193" s="37"/>
    </row>
    <row r="194" spans="1:9" ht="13.5" thickBot="1">
      <c r="A194" s="5">
        <v>43862</v>
      </c>
      <c r="B194" s="7" t="s">
        <v>176</v>
      </c>
      <c r="C194" s="7" t="s">
        <v>61</v>
      </c>
      <c r="D194" s="6">
        <v>59</v>
      </c>
      <c r="E194" s="5">
        <v>2958101</v>
      </c>
      <c r="H194" s="37"/>
      <c r="I194" s="37"/>
    </row>
    <row r="195" spans="1:9" ht="13.5" thickBot="1">
      <c r="A195" s="5">
        <v>43862</v>
      </c>
      <c r="B195" s="7" t="s">
        <v>313</v>
      </c>
      <c r="C195" s="7" t="s">
        <v>56</v>
      </c>
      <c r="D195" s="6">
        <v>145</v>
      </c>
      <c r="E195" s="5">
        <v>2958101</v>
      </c>
      <c r="H195" s="37"/>
      <c r="I195" s="37"/>
    </row>
    <row r="196" spans="1:9" ht="13.5" thickBot="1">
      <c r="A196" s="5">
        <v>43862</v>
      </c>
      <c r="B196" s="7" t="s">
        <v>177</v>
      </c>
      <c r="C196" s="7" t="s">
        <v>56</v>
      </c>
      <c r="D196" s="6">
        <v>180</v>
      </c>
      <c r="E196" s="5">
        <v>2958101</v>
      </c>
      <c r="H196" s="37"/>
      <c r="I196" s="37"/>
    </row>
    <row r="197" spans="1:9" ht="13.5" thickBot="1">
      <c r="A197" s="5">
        <v>43862</v>
      </c>
      <c r="B197" s="7" t="s">
        <v>178</v>
      </c>
      <c r="C197" s="7" t="s">
        <v>61</v>
      </c>
      <c r="D197" s="6">
        <v>143</v>
      </c>
      <c r="E197" s="5">
        <v>2958101</v>
      </c>
      <c r="H197" s="37"/>
      <c r="I197" s="37"/>
    </row>
    <row r="198" spans="1:9" ht="13.5" thickBot="1">
      <c r="A198" s="5">
        <v>43862</v>
      </c>
      <c r="B198" s="7" t="s">
        <v>179</v>
      </c>
      <c r="C198" s="7" t="s">
        <v>61</v>
      </c>
      <c r="D198" s="6">
        <v>116</v>
      </c>
      <c r="E198" s="5">
        <v>2958101</v>
      </c>
      <c r="H198" s="37"/>
      <c r="I198" s="37"/>
    </row>
    <row r="199" spans="1:9" ht="13.5" thickBot="1">
      <c r="A199" s="5">
        <v>43862</v>
      </c>
      <c r="B199" s="7" t="s">
        <v>180</v>
      </c>
      <c r="C199" s="7" t="s">
        <v>61</v>
      </c>
      <c r="D199" s="6">
        <v>200</v>
      </c>
      <c r="E199" s="5">
        <v>2958101</v>
      </c>
      <c r="H199" s="37"/>
      <c r="I199" s="37"/>
    </row>
    <row r="200" spans="1:9" ht="13.5" thickBot="1">
      <c r="A200" s="5">
        <v>43862</v>
      </c>
      <c r="B200" s="7" t="s">
        <v>181</v>
      </c>
      <c r="C200" s="7" t="s">
        <v>56</v>
      </c>
      <c r="D200" s="6">
        <v>101</v>
      </c>
      <c r="E200" s="5">
        <v>2958101</v>
      </c>
      <c r="H200" s="37"/>
      <c r="I200" s="37"/>
    </row>
    <row r="201" spans="1:9" ht="13.5" thickBot="1">
      <c r="A201" s="5">
        <v>43862</v>
      </c>
      <c r="B201" s="7" t="s">
        <v>182</v>
      </c>
      <c r="C201" s="7" t="s">
        <v>56</v>
      </c>
      <c r="D201" s="6">
        <v>161</v>
      </c>
      <c r="E201" s="5">
        <v>2958101</v>
      </c>
      <c r="H201" s="37"/>
      <c r="I201" s="37"/>
    </row>
    <row r="202" spans="1:9" ht="13.5" thickBot="1">
      <c r="A202" s="5">
        <v>43862</v>
      </c>
      <c r="B202" s="7" t="s">
        <v>183</v>
      </c>
      <c r="C202" s="7" t="s">
        <v>56</v>
      </c>
      <c r="D202" s="6">
        <v>142</v>
      </c>
      <c r="E202" s="5">
        <v>2958101</v>
      </c>
      <c r="H202" s="37"/>
      <c r="I202" s="37"/>
    </row>
    <row r="203" spans="1:9" ht="13.5" thickBot="1">
      <c r="A203" s="5">
        <v>43862</v>
      </c>
      <c r="B203" s="7" t="s">
        <v>314</v>
      </c>
      <c r="C203" s="7" t="s">
        <v>56</v>
      </c>
      <c r="D203" s="6">
        <v>151</v>
      </c>
      <c r="E203" s="5">
        <v>2958101</v>
      </c>
      <c r="H203" s="37"/>
      <c r="I203" s="37"/>
    </row>
    <row r="204" spans="1:9" ht="13.5" thickBot="1">
      <c r="A204" s="5">
        <v>43862</v>
      </c>
      <c r="B204" s="7" t="s">
        <v>184</v>
      </c>
      <c r="C204" s="7" t="s">
        <v>54</v>
      </c>
      <c r="D204" s="6">
        <v>109</v>
      </c>
      <c r="E204" s="5">
        <v>2958101</v>
      </c>
      <c r="H204" s="37"/>
      <c r="I204" s="37"/>
    </row>
    <row r="205" spans="1:9" ht="13.5" thickBot="1">
      <c r="A205" s="5">
        <v>43862</v>
      </c>
      <c r="B205" s="7" t="s">
        <v>185</v>
      </c>
      <c r="C205" s="7" t="s">
        <v>54</v>
      </c>
      <c r="D205" s="6">
        <v>109</v>
      </c>
      <c r="E205" s="5">
        <v>2958101</v>
      </c>
      <c r="H205" s="37"/>
      <c r="I205" s="37"/>
    </row>
    <row r="206" spans="1:9" ht="13.5" thickBot="1">
      <c r="A206" s="5">
        <v>43862</v>
      </c>
      <c r="B206" s="7" t="s">
        <v>186</v>
      </c>
      <c r="C206" s="7" t="s">
        <v>54</v>
      </c>
      <c r="D206" s="6">
        <v>94</v>
      </c>
      <c r="E206" s="5">
        <v>2958101</v>
      </c>
      <c r="H206" s="37"/>
      <c r="I206" s="37"/>
    </row>
    <row r="207" spans="1:9" ht="13.5" thickBot="1">
      <c r="A207" s="5">
        <v>43862</v>
      </c>
      <c r="B207" s="7" t="s">
        <v>187</v>
      </c>
      <c r="C207" s="7" t="s">
        <v>54</v>
      </c>
      <c r="D207" s="6">
        <v>97</v>
      </c>
      <c r="E207" s="5">
        <v>2958101</v>
      </c>
      <c r="H207" s="37"/>
      <c r="I207" s="37"/>
    </row>
    <row r="208" spans="1:9" ht="13.5" thickBot="1">
      <c r="A208" s="5">
        <v>43862</v>
      </c>
      <c r="B208" s="7" t="s">
        <v>188</v>
      </c>
      <c r="C208" s="7" t="s">
        <v>61</v>
      </c>
      <c r="D208" s="6">
        <v>122</v>
      </c>
      <c r="E208" s="5">
        <v>2958101</v>
      </c>
      <c r="H208" s="37"/>
      <c r="I208" s="37"/>
    </row>
    <row r="209" spans="1:9" ht="13.5" thickBot="1">
      <c r="A209" s="5">
        <v>43862</v>
      </c>
      <c r="B209" s="7" t="s">
        <v>189</v>
      </c>
      <c r="C209" s="7" t="s">
        <v>61</v>
      </c>
      <c r="D209" s="6">
        <v>128</v>
      </c>
      <c r="E209" s="5">
        <v>2958101</v>
      </c>
      <c r="H209" s="37"/>
      <c r="I209" s="37"/>
    </row>
    <row r="210" spans="1:9" ht="13.5" thickBot="1">
      <c r="A210" s="5">
        <v>43862</v>
      </c>
      <c r="B210" s="7" t="s">
        <v>41</v>
      </c>
      <c r="C210" s="7" t="s">
        <v>61</v>
      </c>
      <c r="D210" s="6">
        <v>150</v>
      </c>
      <c r="E210" s="5">
        <v>2958101</v>
      </c>
      <c r="H210" s="37"/>
      <c r="I210" s="37"/>
    </row>
    <row r="211" spans="1:9" ht="13.5" thickBot="1">
      <c r="A211" s="5">
        <v>43862</v>
      </c>
      <c r="B211" s="7" t="s">
        <v>42</v>
      </c>
      <c r="C211" s="7" t="s">
        <v>61</v>
      </c>
      <c r="D211" s="6">
        <v>150</v>
      </c>
      <c r="E211" s="5">
        <v>2958101</v>
      </c>
      <c r="H211" s="37"/>
      <c r="I211" s="37"/>
    </row>
    <row r="212" spans="1:9" ht="13.5" thickBot="1">
      <c r="A212" s="5">
        <v>43862</v>
      </c>
      <c r="B212" s="7" t="s">
        <v>190</v>
      </c>
      <c r="C212" s="7" t="s">
        <v>61</v>
      </c>
      <c r="D212" s="6">
        <v>90</v>
      </c>
      <c r="E212" s="5">
        <v>2958101</v>
      </c>
      <c r="H212" s="37"/>
      <c r="I212" s="37"/>
    </row>
    <row r="213" spans="1:9" ht="13.5" thickBot="1">
      <c r="A213" s="5">
        <v>43862</v>
      </c>
      <c r="B213" s="7" t="s">
        <v>191</v>
      </c>
      <c r="C213" s="7" t="s">
        <v>56</v>
      </c>
      <c r="D213" s="6">
        <v>100</v>
      </c>
      <c r="E213" s="5">
        <v>2958101</v>
      </c>
      <c r="H213" s="37"/>
      <c r="I213" s="37"/>
    </row>
    <row r="214" spans="1:9" ht="13.5" thickBot="1">
      <c r="A214" s="5">
        <v>43862</v>
      </c>
      <c r="B214" s="7" t="s">
        <v>192</v>
      </c>
      <c r="C214" s="7" t="s">
        <v>56</v>
      </c>
      <c r="D214" s="6">
        <v>104</v>
      </c>
      <c r="E214" s="5">
        <v>2958101</v>
      </c>
      <c r="H214" s="37"/>
      <c r="I214" s="37"/>
    </row>
    <row r="215" spans="1:9" ht="13.5" thickBot="1">
      <c r="A215" s="5">
        <v>43862</v>
      </c>
      <c r="B215" s="7" t="s">
        <v>193</v>
      </c>
      <c r="C215" s="7" t="s">
        <v>54</v>
      </c>
      <c r="D215" s="6">
        <v>150</v>
      </c>
      <c r="E215" s="5">
        <v>2958101</v>
      </c>
      <c r="H215" s="37"/>
      <c r="I215" s="37"/>
    </row>
    <row r="216" spans="1:9" ht="13.5" thickBot="1">
      <c r="A216" s="5">
        <v>43862</v>
      </c>
      <c r="B216" s="7" t="s">
        <v>194</v>
      </c>
      <c r="C216" s="7" t="s">
        <v>61</v>
      </c>
      <c r="D216" s="6">
        <v>104</v>
      </c>
      <c r="E216" s="5">
        <v>2958101</v>
      </c>
      <c r="H216" s="37"/>
      <c r="I216" s="37"/>
    </row>
    <row r="217" spans="1:9" ht="13.5" thickBot="1">
      <c r="A217" s="5">
        <v>43862</v>
      </c>
      <c r="B217" s="7" t="s">
        <v>195</v>
      </c>
      <c r="C217" s="7" t="s">
        <v>61</v>
      </c>
      <c r="D217" s="6">
        <v>103</v>
      </c>
      <c r="E217" s="5">
        <v>2958101</v>
      </c>
      <c r="H217" s="37"/>
      <c r="I217" s="37"/>
    </row>
    <row r="218" spans="1:9" ht="13.5" thickBot="1">
      <c r="A218" s="5">
        <v>43862</v>
      </c>
      <c r="B218" s="7" t="s">
        <v>196</v>
      </c>
      <c r="C218" s="7" t="s">
        <v>52</v>
      </c>
      <c r="D218" s="6">
        <v>160</v>
      </c>
      <c r="E218" s="5">
        <v>2958101</v>
      </c>
      <c r="H218" s="37"/>
      <c r="I218" s="37"/>
    </row>
    <row r="219" spans="1:9" ht="13.5" thickBot="1">
      <c r="A219" s="5">
        <v>43862</v>
      </c>
      <c r="B219" s="7" t="s">
        <v>321</v>
      </c>
      <c r="C219" s="7" t="s">
        <v>61</v>
      </c>
      <c r="D219" s="6">
        <v>169</v>
      </c>
      <c r="E219" s="5">
        <v>2958101</v>
      </c>
      <c r="H219" s="37"/>
      <c r="I219" s="37"/>
    </row>
    <row r="220" spans="1:9" ht="13.5" thickBot="1">
      <c r="A220" s="5">
        <v>43862</v>
      </c>
      <c r="B220" s="7" t="s">
        <v>322</v>
      </c>
      <c r="C220" s="7" t="s">
        <v>61</v>
      </c>
      <c r="D220" s="6">
        <v>169</v>
      </c>
      <c r="E220" s="5">
        <v>2958101</v>
      </c>
      <c r="H220" s="37"/>
      <c r="I220" s="37"/>
    </row>
    <row r="221" spans="1:9" ht="13.5" thickBot="1">
      <c r="A221" s="5">
        <v>43862</v>
      </c>
      <c r="B221" s="7" t="s">
        <v>197</v>
      </c>
      <c r="C221" s="7" t="s">
        <v>54</v>
      </c>
      <c r="D221" s="6">
        <v>64</v>
      </c>
      <c r="E221" s="5">
        <v>2958101</v>
      </c>
      <c r="H221" s="37"/>
      <c r="I221" s="37"/>
    </row>
    <row r="222" spans="1:9" ht="13.5" thickBot="1">
      <c r="A222" s="5">
        <v>43862</v>
      </c>
      <c r="B222" s="7" t="s">
        <v>198</v>
      </c>
      <c r="C222" s="7" t="s">
        <v>54</v>
      </c>
      <c r="D222" s="6">
        <v>110</v>
      </c>
      <c r="E222" s="5">
        <v>2958101</v>
      </c>
      <c r="H222" s="37"/>
      <c r="I222" s="37"/>
    </row>
    <row r="223" spans="1:9" ht="13.5" thickBot="1">
      <c r="A223" s="5">
        <v>43862</v>
      </c>
      <c r="B223" s="7" t="s">
        <v>199</v>
      </c>
      <c r="C223" s="7" t="s">
        <v>61</v>
      </c>
      <c r="D223" s="6">
        <v>125</v>
      </c>
      <c r="E223" s="5">
        <v>2958101</v>
      </c>
      <c r="H223" s="37"/>
      <c r="I223" s="37"/>
    </row>
    <row r="224" spans="1:9" ht="13.5" thickBot="1">
      <c r="A224" s="5">
        <v>43862</v>
      </c>
      <c r="B224" s="7" t="s">
        <v>200</v>
      </c>
      <c r="C224" s="7" t="s">
        <v>61</v>
      </c>
      <c r="D224" s="6">
        <v>125</v>
      </c>
      <c r="E224" s="5">
        <v>2958101</v>
      </c>
      <c r="H224" s="37"/>
      <c r="I224" s="37"/>
    </row>
    <row r="225" spans="1:9" ht="13.5" thickBot="1">
      <c r="A225" s="5">
        <v>43862</v>
      </c>
      <c r="B225" s="7" t="s">
        <v>201</v>
      </c>
      <c r="C225" s="7" t="s">
        <v>56</v>
      </c>
      <c r="D225" s="6">
        <v>95</v>
      </c>
      <c r="E225" s="5">
        <v>2958101</v>
      </c>
      <c r="H225" s="37"/>
      <c r="I225" s="37"/>
    </row>
    <row r="226" spans="1:9" ht="13.5" thickBot="1">
      <c r="A226" s="5">
        <v>43862</v>
      </c>
      <c r="B226" s="7" t="s">
        <v>202</v>
      </c>
      <c r="C226" s="7" t="s">
        <v>56</v>
      </c>
      <c r="D226" s="6">
        <v>151</v>
      </c>
      <c r="E226" s="5">
        <v>2958101</v>
      </c>
      <c r="H226" s="37"/>
      <c r="I226" s="37"/>
    </row>
    <row r="227" spans="1:9" ht="13.5" thickBot="1">
      <c r="A227" s="5">
        <v>43862</v>
      </c>
      <c r="B227" s="7" t="s">
        <v>203</v>
      </c>
      <c r="C227" s="7" t="s">
        <v>56</v>
      </c>
      <c r="D227" s="6">
        <v>98</v>
      </c>
      <c r="E227" s="5">
        <v>2958101</v>
      </c>
      <c r="H227" s="37"/>
      <c r="I227" s="37"/>
    </row>
    <row r="228" spans="1:9" ht="13.5" thickBot="1">
      <c r="A228" s="5">
        <v>43862</v>
      </c>
      <c r="B228" s="7" t="s">
        <v>204</v>
      </c>
      <c r="C228" s="7" t="s">
        <v>73</v>
      </c>
      <c r="D228" s="6">
        <v>150</v>
      </c>
      <c r="E228" s="5">
        <v>2958101</v>
      </c>
      <c r="H228" s="37"/>
      <c r="I228" s="37"/>
    </row>
    <row r="229" spans="1:9" ht="13.5" thickBot="1">
      <c r="A229" s="5">
        <v>43862</v>
      </c>
      <c r="B229" s="7" t="s">
        <v>205</v>
      </c>
      <c r="C229" s="7" t="s">
        <v>61</v>
      </c>
      <c r="D229" s="6">
        <v>7</v>
      </c>
      <c r="E229" s="5">
        <v>2958101</v>
      </c>
      <c r="H229" s="37"/>
      <c r="I229" s="37"/>
    </row>
    <row r="230" spans="1:9" ht="13.5" thickBot="1">
      <c r="A230" s="5">
        <v>43862</v>
      </c>
      <c r="B230" s="7" t="s">
        <v>206</v>
      </c>
      <c r="C230" s="7" t="s">
        <v>61</v>
      </c>
      <c r="D230" s="6">
        <v>28</v>
      </c>
      <c r="E230" s="5">
        <v>2958101</v>
      </c>
      <c r="H230" s="37"/>
      <c r="I230" s="37"/>
    </row>
    <row r="231" spans="1:9" ht="13.5" thickBot="1">
      <c r="A231" s="5">
        <v>43862</v>
      </c>
      <c r="B231" s="7" t="s">
        <v>43</v>
      </c>
      <c r="C231" s="7" t="s">
        <v>56</v>
      </c>
      <c r="D231" s="6">
        <v>226</v>
      </c>
      <c r="E231" s="5">
        <v>2958101</v>
      </c>
      <c r="H231" s="37"/>
      <c r="I231" s="37"/>
    </row>
    <row r="232" spans="1:9" ht="13.5" thickBot="1">
      <c r="A232" s="5">
        <v>43862</v>
      </c>
      <c r="B232" s="7" t="s">
        <v>207</v>
      </c>
      <c r="C232" s="7" t="s">
        <v>61</v>
      </c>
      <c r="D232" s="6">
        <v>204</v>
      </c>
      <c r="E232" s="5">
        <v>2958101</v>
      </c>
      <c r="H232" s="37"/>
      <c r="I232" s="37"/>
    </row>
    <row r="233" spans="1:9" ht="13.5" thickBot="1">
      <c r="A233" s="5">
        <v>43862</v>
      </c>
      <c r="B233" s="7" t="s">
        <v>208</v>
      </c>
      <c r="C233" s="7" t="s">
        <v>54</v>
      </c>
      <c r="D233" s="6">
        <v>102</v>
      </c>
      <c r="E233" s="5">
        <v>2958101</v>
      </c>
      <c r="H233" s="37"/>
      <c r="I233" s="37"/>
    </row>
    <row r="234" spans="1:9" ht="13.5" thickBot="1">
      <c r="A234" s="5">
        <v>43862</v>
      </c>
      <c r="B234" s="7" t="s">
        <v>209</v>
      </c>
      <c r="C234" s="7" t="s">
        <v>54</v>
      </c>
      <c r="D234" s="6">
        <v>98</v>
      </c>
      <c r="E234" s="5">
        <v>2958101</v>
      </c>
      <c r="H234" s="37"/>
      <c r="I234" s="37"/>
    </row>
    <row r="235" spans="1:9" ht="13.5" thickBot="1">
      <c r="A235" s="5">
        <v>43862</v>
      </c>
      <c r="B235" s="7" t="s">
        <v>210</v>
      </c>
      <c r="C235" s="7" t="s">
        <v>54</v>
      </c>
      <c r="D235" s="6">
        <v>149</v>
      </c>
      <c r="E235" s="5">
        <v>2958101</v>
      </c>
      <c r="H235" s="37"/>
      <c r="I235" s="37"/>
    </row>
    <row r="236" spans="1:9" ht="13.5" thickBot="1">
      <c r="A236" s="5">
        <v>43862</v>
      </c>
      <c r="B236" s="7" t="s">
        <v>211</v>
      </c>
      <c r="C236" s="7" t="s">
        <v>54</v>
      </c>
      <c r="D236" s="6">
        <v>152</v>
      </c>
      <c r="E236" s="5">
        <v>2958101</v>
      </c>
      <c r="H236" s="37"/>
      <c r="I236" s="37"/>
    </row>
    <row r="237" spans="1:9" ht="13.5" thickBot="1">
      <c r="A237" s="5">
        <v>43862</v>
      </c>
      <c r="B237" s="7" t="s">
        <v>212</v>
      </c>
      <c r="C237" s="7" t="s">
        <v>61</v>
      </c>
      <c r="D237" s="6">
        <v>165</v>
      </c>
      <c r="E237" s="5">
        <v>2958101</v>
      </c>
      <c r="H237" s="37"/>
      <c r="I237" s="37"/>
    </row>
    <row r="238" spans="1:9" ht="13.5" thickBot="1">
      <c r="A238" s="5">
        <v>43862</v>
      </c>
      <c r="B238" s="7" t="s">
        <v>213</v>
      </c>
      <c r="C238" s="7" t="s">
        <v>61</v>
      </c>
      <c r="D238" s="6">
        <v>211</v>
      </c>
      <c r="E238" s="5">
        <v>2958101</v>
      </c>
      <c r="H238" s="37"/>
      <c r="I238" s="37"/>
    </row>
    <row r="239" spans="1:9" ht="13.5" thickBot="1">
      <c r="A239" s="5">
        <v>43862</v>
      </c>
      <c r="B239" s="7" t="s">
        <v>214</v>
      </c>
      <c r="C239" s="7" t="s">
        <v>54</v>
      </c>
      <c r="D239" s="6">
        <v>96</v>
      </c>
      <c r="E239" s="5">
        <v>2958101</v>
      </c>
      <c r="H239" s="37"/>
      <c r="I239" s="37"/>
    </row>
    <row r="240" spans="1:9" ht="13.5" thickBot="1">
      <c r="A240" s="5">
        <v>43862</v>
      </c>
      <c r="B240" s="7" t="s">
        <v>215</v>
      </c>
      <c r="C240" s="7" t="s">
        <v>54</v>
      </c>
      <c r="D240" s="6">
        <v>98</v>
      </c>
      <c r="E240" s="5">
        <v>2958101</v>
      </c>
      <c r="H240" s="37"/>
      <c r="I240" s="37"/>
    </row>
    <row r="241" spans="1:9" ht="13.5" thickBot="1">
      <c r="A241" s="5">
        <v>43862</v>
      </c>
      <c r="B241" s="7" t="s">
        <v>216</v>
      </c>
      <c r="C241" s="7" t="s">
        <v>54</v>
      </c>
      <c r="D241" s="6">
        <v>161</v>
      </c>
      <c r="E241" s="5">
        <v>2958101</v>
      </c>
      <c r="H241" s="37"/>
      <c r="I241" s="37"/>
    </row>
    <row r="242" spans="1:9" ht="13.5" thickBot="1">
      <c r="A242" s="5">
        <v>43862</v>
      </c>
      <c r="B242" s="7" t="s">
        <v>217</v>
      </c>
      <c r="C242" s="7" t="s">
        <v>56</v>
      </c>
      <c r="D242" s="6">
        <v>201</v>
      </c>
      <c r="E242" s="5">
        <v>2958101</v>
      </c>
      <c r="H242" s="37"/>
      <c r="I242" s="37"/>
    </row>
    <row r="243" spans="1:9" ht="13.5" thickBot="1">
      <c r="A243" s="5">
        <v>43862</v>
      </c>
      <c r="B243" s="7" t="s">
        <v>218</v>
      </c>
      <c r="C243" s="7" t="s">
        <v>61</v>
      </c>
      <c r="D243" s="6">
        <v>98</v>
      </c>
      <c r="E243" s="5">
        <v>2958101</v>
      </c>
      <c r="H243" s="37"/>
      <c r="I243" s="37"/>
    </row>
    <row r="244" spans="1:9" ht="13.5" thickBot="1">
      <c r="A244" s="5">
        <v>43862</v>
      </c>
      <c r="B244" s="7" t="s">
        <v>219</v>
      </c>
      <c r="C244" s="7" t="s">
        <v>61</v>
      </c>
      <c r="D244" s="6">
        <v>120</v>
      </c>
      <c r="E244" s="5">
        <v>2958101</v>
      </c>
      <c r="H244" s="37"/>
      <c r="I244" s="37"/>
    </row>
    <row r="245" spans="1:9" ht="13.5" thickBot="1">
      <c r="A245" s="5">
        <v>43862</v>
      </c>
      <c r="B245" s="7" t="s">
        <v>220</v>
      </c>
      <c r="C245" s="7" t="s">
        <v>61</v>
      </c>
      <c r="D245" s="6">
        <v>111</v>
      </c>
      <c r="E245" s="5">
        <v>2958101</v>
      </c>
      <c r="H245" s="37"/>
      <c r="I245" s="37"/>
    </row>
    <row r="246" spans="1:9" ht="13.5" thickBot="1">
      <c r="A246" s="5">
        <v>43862</v>
      </c>
      <c r="B246" s="7" t="s">
        <v>221</v>
      </c>
      <c r="C246" s="7" t="s">
        <v>61</v>
      </c>
      <c r="D246" s="6">
        <v>17</v>
      </c>
      <c r="E246" s="5">
        <v>2958101</v>
      </c>
      <c r="H246" s="37"/>
      <c r="I246" s="37"/>
    </row>
    <row r="247" spans="1:9" ht="13.5" thickBot="1">
      <c r="A247" s="5">
        <v>43862</v>
      </c>
      <c r="B247" s="7" t="s">
        <v>222</v>
      </c>
      <c r="C247" s="7" t="s">
        <v>61</v>
      </c>
      <c r="D247" s="6">
        <v>34</v>
      </c>
      <c r="E247" s="5">
        <v>2958101</v>
      </c>
      <c r="H247" s="37"/>
      <c r="I247" s="37"/>
    </row>
    <row r="248" spans="1:9" ht="13.5" thickBot="1">
      <c r="A248" s="5">
        <v>43862</v>
      </c>
      <c r="B248" s="7" t="s">
        <v>223</v>
      </c>
      <c r="C248" s="7" t="s">
        <v>61</v>
      </c>
      <c r="D248" s="6">
        <v>117</v>
      </c>
      <c r="E248" s="5">
        <v>2958101</v>
      </c>
      <c r="H248" s="37"/>
      <c r="I248" s="37"/>
    </row>
    <row r="249" spans="1:9" ht="13.5" thickBot="1">
      <c r="A249" s="5">
        <v>43862</v>
      </c>
      <c r="B249" s="7" t="s">
        <v>224</v>
      </c>
      <c r="C249" s="7" t="s">
        <v>61</v>
      </c>
      <c r="D249" s="6">
        <v>125</v>
      </c>
      <c r="E249" s="5">
        <v>2958101</v>
      </c>
      <c r="H249" s="37"/>
      <c r="I249" s="37"/>
    </row>
    <row r="250" spans="1:9" ht="13.5" thickBot="1">
      <c r="A250" s="5">
        <v>43862</v>
      </c>
      <c r="B250" s="7" t="s">
        <v>225</v>
      </c>
      <c r="C250" s="7" t="s">
        <v>61</v>
      </c>
      <c r="D250" s="6">
        <v>112</v>
      </c>
      <c r="E250" s="5">
        <v>2958101</v>
      </c>
      <c r="H250" s="37"/>
      <c r="I250" s="37"/>
    </row>
    <row r="251" spans="1:9" ht="13.5" thickBot="1">
      <c r="A251" s="5">
        <v>43862</v>
      </c>
      <c r="B251" s="7" t="s">
        <v>226</v>
      </c>
      <c r="C251" s="7" t="s">
        <v>61</v>
      </c>
      <c r="D251" s="6">
        <v>85</v>
      </c>
      <c r="E251" s="5">
        <v>2958101</v>
      </c>
      <c r="H251" s="37"/>
      <c r="I251" s="37"/>
    </row>
    <row r="252" spans="1:9" ht="13.5" thickBot="1">
      <c r="A252" s="5">
        <v>43862</v>
      </c>
      <c r="B252" s="7" t="s">
        <v>227</v>
      </c>
      <c r="C252" s="7" t="s">
        <v>61</v>
      </c>
      <c r="D252" s="6">
        <v>43</v>
      </c>
      <c r="E252" s="5">
        <v>2958101</v>
      </c>
      <c r="H252" s="37"/>
      <c r="I252" s="37"/>
    </row>
    <row r="253" spans="1:9" ht="13.5" thickBot="1">
      <c r="A253" s="5">
        <v>43862</v>
      </c>
      <c r="B253" s="7" t="s">
        <v>44</v>
      </c>
      <c r="C253" s="7" t="s">
        <v>61</v>
      </c>
      <c r="D253" s="6">
        <v>30</v>
      </c>
      <c r="E253" s="5">
        <v>2958101</v>
      </c>
      <c r="H253" s="37"/>
      <c r="I253" s="37"/>
    </row>
    <row r="254" spans="1:9" ht="13.5" thickBot="1">
      <c r="A254" s="5">
        <v>43862</v>
      </c>
      <c r="B254" s="7" t="s">
        <v>228</v>
      </c>
      <c r="C254" s="7" t="s">
        <v>61</v>
      </c>
      <c r="D254" s="6">
        <v>150</v>
      </c>
      <c r="E254" s="5">
        <v>2958101</v>
      </c>
      <c r="H254" s="37"/>
      <c r="I254" s="37"/>
    </row>
    <row r="255" spans="1:9" ht="13.5" thickBot="1">
      <c r="A255" s="5">
        <v>43862</v>
      </c>
      <c r="B255" s="7" t="s">
        <v>229</v>
      </c>
      <c r="C255" s="7" t="s">
        <v>61</v>
      </c>
      <c r="D255" s="6">
        <v>150</v>
      </c>
      <c r="E255" s="5">
        <v>2958101</v>
      </c>
      <c r="H255" s="37"/>
      <c r="I255" s="37"/>
    </row>
    <row r="256" spans="1:9" ht="13.5" thickBot="1">
      <c r="A256" s="5">
        <v>43862</v>
      </c>
      <c r="B256" s="7" t="s">
        <v>230</v>
      </c>
      <c r="C256" s="7" t="s">
        <v>56</v>
      </c>
      <c r="D256" s="6">
        <v>142</v>
      </c>
      <c r="E256" s="5">
        <v>2958101</v>
      </c>
      <c r="H256" s="37"/>
      <c r="I256" s="37"/>
    </row>
    <row r="257" spans="1:9" ht="13.5" thickBot="1">
      <c r="A257" s="5">
        <v>43862</v>
      </c>
      <c r="B257" s="7" t="s">
        <v>231</v>
      </c>
      <c r="C257" s="7" t="s">
        <v>56</v>
      </c>
      <c r="D257" s="6">
        <v>142</v>
      </c>
      <c r="E257" s="5">
        <v>2958101</v>
      </c>
      <c r="H257" s="37"/>
      <c r="I257" s="37"/>
    </row>
    <row r="258" spans="1:9" ht="13.5" thickBot="1">
      <c r="A258" s="5">
        <v>43862</v>
      </c>
      <c r="B258" s="7" t="s">
        <v>232</v>
      </c>
      <c r="C258" s="7" t="s">
        <v>61</v>
      </c>
      <c r="D258" s="6">
        <v>114</v>
      </c>
      <c r="E258" s="5">
        <v>2958101</v>
      </c>
      <c r="H258" s="37"/>
      <c r="I258" s="37"/>
    </row>
    <row r="259" spans="1:9" ht="13.5" thickBot="1">
      <c r="A259" s="5">
        <v>43862</v>
      </c>
      <c r="B259" s="7" t="s">
        <v>233</v>
      </c>
      <c r="C259" s="7" t="s">
        <v>61</v>
      </c>
      <c r="D259" s="6">
        <v>95</v>
      </c>
      <c r="E259" s="5">
        <v>2958101</v>
      </c>
      <c r="H259" s="37"/>
      <c r="I259" s="37"/>
    </row>
    <row r="260" spans="1:9" ht="13.5" thickBot="1">
      <c r="A260" s="5">
        <v>43862</v>
      </c>
      <c r="B260" s="7" t="s">
        <v>234</v>
      </c>
      <c r="C260" s="7" t="s">
        <v>52</v>
      </c>
      <c r="D260" s="6">
        <v>150</v>
      </c>
      <c r="E260" s="5">
        <v>2958101</v>
      </c>
      <c r="H260" s="37"/>
      <c r="I260" s="37"/>
    </row>
    <row r="261" spans="1:9" ht="13.5" thickBot="1">
      <c r="A261" s="5">
        <v>43862</v>
      </c>
      <c r="B261" s="7" t="s">
        <v>235</v>
      </c>
      <c r="C261" s="7" t="s">
        <v>52</v>
      </c>
      <c r="D261" s="6">
        <v>23</v>
      </c>
      <c r="E261" s="5">
        <v>2958101</v>
      </c>
      <c r="H261" s="37"/>
      <c r="I261" s="37"/>
    </row>
    <row r="262" spans="1:9" ht="13.5" thickBot="1">
      <c r="A262" s="5">
        <v>43862</v>
      </c>
      <c r="B262" s="7" t="s">
        <v>236</v>
      </c>
      <c r="C262" s="7" t="s">
        <v>52</v>
      </c>
      <c r="D262" s="6">
        <v>128</v>
      </c>
      <c r="E262" s="5">
        <v>2958101</v>
      </c>
      <c r="H262" s="37"/>
      <c r="I262" s="37"/>
    </row>
    <row r="263" spans="1:9" ht="13.5" thickBot="1">
      <c r="A263" s="5">
        <v>43862</v>
      </c>
      <c r="B263" s="7" t="s">
        <v>237</v>
      </c>
      <c r="C263" s="7" t="s">
        <v>61</v>
      </c>
      <c r="D263" s="6">
        <v>38</v>
      </c>
      <c r="E263" s="5">
        <v>2958101</v>
      </c>
      <c r="H263" s="37"/>
      <c r="I263" s="37"/>
    </row>
    <row r="264" spans="1:9" ht="13.5" thickBot="1">
      <c r="A264" s="5">
        <v>43862</v>
      </c>
      <c r="B264" s="7" t="s">
        <v>238</v>
      </c>
      <c r="C264" s="7" t="s">
        <v>61</v>
      </c>
      <c r="D264" s="6">
        <v>16</v>
      </c>
      <c r="E264" s="5">
        <v>2958101</v>
      </c>
      <c r="H264" s="37"/>
      <c r="I264" s="37"/>
    </row>
    <row r="265" spans="1:9" ht="13.5" thickBot="1">
      <c r="A265" s="5">
        <v>43862</v>
      </c>
      <c r="B265" s="7" t="s">
        <v>239</v>
      </c>
      <c r="C265" s="7" t="s">
        <v>61</v>
      </c>
      <c r="D265" s="6">
        <v>50</v>
      </c>
      <c r="E265" s="5">
        <v>2958101</v>
      </c>
      <c r="H265" s="37"/>
      <c r="I265" s="37"/>
    </row>
    <row r="266" spans="1:9" ht="13.5" thickBot="1">
      <c r="A266" s="5">
        <v>43862</v>
      </c>
      <c r="B266" s="7" t="s">
        <v>240</v>
      </c>
      <c r="C266" s="7" t="s">
        <v>61</v>
      </c>
      <c r="D266" s="6">
        <v>38</v>
      </c>
      <c r="E266" s="5">
        <v>2958101</v>
      </c>
      <c r="H266" s="37"/>
      <c r="I266" s="37"/>
    </row>
    <row r="267" spans="1:9" ht="13.5" thickBot="1">
      <c r="A267" s="5">
        <v>43862</v>
      </c>
      <c r="B267" s="7" t="s">
        <v>241</v>
      </c>
      <c r="C267" s="7" t="s">
        <v>61</v>
      </c>
      <c r="D267" s="6">
        <v>14</v>
      </c>
      <c r="E267" s="5">
        <v>2958101</v>
      </c>
      <c r="H267" s="37"/>
      <c r="I267" s="37"/>
    </row>
    <row r="268" spans="1:9" ht="13.5" thickBot="1">
      <c r="A268" s="5">
        <v>43862</v>
      </c>
      <c r="B268" s="7" t="s">
        <v>242</v>
      </c>
      <c r="C268" s="7" t="s">
        <v>61</v>
      </c>
      <c r="D268" s="6">
        <v>118</v>
      </c>
      <c r="E268" s="5">
        <v>2958101</v>
      </c>
      <c r="H268" s="37"/>
      <c r="I268" s="37"/>
    </row>
    <row r="269" spans="1:9" ht="13.5" thickBot="1">
      <c r="A269" s="5">
        <v>43862</v>
      </c>
      <c r="B269" s="7" t="s">
        <v>243</v>
      </c>
      <c r="C269" s="7" t="s">
        <v>61</v>
      </c>
      <c r="D269" s="6">
        <v>108</v>
      </c>
      <c r="E269" s="5">
        <v>2958101</v>
      </c>
      <c r="H269" s="37"/>
      <c r="I269" s="37"/>
    </row>
    <row r="270" spans="1:9" ht="13.5" thickBot="1">
      <c r="A270" s="5">
        <v>43862</v>
      </c>
      <c r="B270" s="7" t="s">
        <v>244</v>
      </c>
      <c r="C270" s="7" t="s">
        <v>61</v>
      </c>
      <c r="D270" s="6">
        <v>170</v>
      </c>
      <c r="E270" s="5">
        <v>2958101</v>
      </c>
      <c r="H270" s="37"/>
      <c r="I270" s="37"/>
    </row>
    <row r="271" spans="1:9" ht="13.5" thickBot="1">
      <c r="A271" s="5">
        <v>43862</v>
      </c>
      <c r="B271" s="7" t="s">
        <v>245</v>
      </c>
      <c r="C271" s="7" t="s">
        <v>73</v>
      </c>
      <c r="D271" s="6">
        <v>126</v>
      </c>
      <c r="E271" s="5">
        <v>2958101</v>
      </c>
      <c r="H271" s="37"/>
      <c r="I271" s="37"/>
    </row>
    <row r="272" spans="1:9" ht="13.5" thickBot="1">
      <c r="A272" s="5">
        <v>43862</v>
      </c>
      <c r="B272" s="7" t="s">
        <v>246</v>
      </c>
      <c r="C272" s="7" t="s">
        <v>61</v>
      </c>
      <c r="D272" s="6">
        <v>150</v>
      </c>
      <c r="E272" s="5">
        <v>2958101</v>
      </c>
      <c r="H272" s="37"/>
      <c r="I272" s="37"/>
    </row>
    <row r="273" spans="1:9" ht="13.5" thickBot="1">
      <c r="A273" s="5">
        <v>43862</v>
      </c>
      <c r="B273" s="7" t="s">
        <v>247</v>
      </c>
      <c r="C273" s="7" t="s">
        <v>54</v>
      </c>
      <c r="D273" s="6">
        <v>115</v>
      </c>
      <c r="E273" s="5">
        <v>2958101</v>
      </c>
      <c r="H273" s="37"/>
      <c r="I273" s="37"/>
    </row>
    <row r="274" spans="1:9" ht="13.5" thickBot="1">
      <c r="A274" s="5">
        <v>43862</v>
      </c>
      <c r="B274" s="7" t="s">
        <v>248</v>
      </c>
      <c r="C274" s="7" t="s">
        <v>54</v>
      </c>
      <c r="D274" s="6">
        <v>142</v>
      </c>
      <c r="E274" s="5">
        <v>2958101</v>
      </c>
      <c r="H274" s="37"/>
      <c r="I274" s="37"/>
    </row>
    <row r="275" spans="1:9" ht="13.5" thickBot="1">
      <c r="A275" s="5">
        <v>43862</v>
      </c>
      <c r="B275" s="7" t="s">
        <v>249</v>
      </c>
      <c r="C275" s="7" t="s">
        <v>54</v>
      </c>
      <c r="D275" s="6">
        <v>57</v>
      </c>
      <c r="E275" s="5">
        <v>2958101</v>
      </c>
      <c r="H275" s="37"/>
      <c r="I275" s="37"/>
    </row>
    <row r="276" spans="1:9" ht="13.5" thickBot="1">
      <c r="A276" s="5">
        <v>43862</v>
      </c>
      <c r="B276" s="7" t="s">
        <v>250</v>
      </c>
      <c r="C276" s="7" t="s">
        <v>73</v>
      </c>
      <c r="D276" s="6">
        <v>113</v>
      </c>
      <c r="E276" s="5">
        <v>2958101</v>
      </c>
      <c r="H276" s="37"/>
      <c r="I276" s="37"/>
    </row>
    <row r="277" spans="1:9" ht="13.5" thickBot="1">
      <c r="A277" s="5">
        <v>43862</v>
      </c>
      <c r="B277" s="7" t="s">
        <v>315</v>
      </c>
      <c r="C277" s="7" t="s">
        <v>61</v>
      </c>
      <c r="D277" s="6">
        <v>209</v>
      </c>
      <c r="E277" s="5">
        <v>2958101</v>
      </c>
      <c r="H277" s="37"/>
      <c r="I277" s="37"/>
    </row>
    <row r="278" spans="1:9" ht="13.5" thickBot="1">
      <c r="A278" s="5">
        <v>43862</v>
      </c>
      <c r="B278" s="7" t="s">
        <v>316</v>
      </c>
      <c r="C278" s="7" t="s">
        <v>61</v>
      </c>
      <c r="D278" s="6">
        <v>210</v>
      </c>
      <c r="E278" s="5">
        <v>2958101</v>
      </c>
      <c r="H278" s="37"/>
      <c r="I278" s="37"/>
    </row>
    <row r="279" spans="1:9" ht="13.5" thickBot="1">
      <c r="A279" s="5">
        <v>43862</v>
      </c>
      <c r="B279" s="7" t="s">
        <v>251</v>
      </c>
      <c r="C279" s="7" t="s">
        <v>61</v>
      </c>
      <c r="D279" s="6">
        <v>200</v>
      </c>
      <c r="E279" s="5">
        <v>2958101</v>
      </c>
      <c r="H279" s="37"/>
      <c r="I279" s="37"/>
    </row>
    <row r="280" spans="1:9" ht="13.5" thickBot="1">
      <c r="A280" s="5">
        <v>43862</v>
      </c>
      <c r="B280" s="7" t="s">
        <v>252</v>
      </c>
      <c r="C280" s="7" t="s">
        <v>61</v>
      </c>
      <c r="D280" s="6">
        <v>68</v>
      </c>
      <c r="E280" s="5">
        <v>2958101</v>
      </c>
      <c r="H280" s="37"/>
      <c r="I280" s="37"/>
    </row>
    <row r="281" spans="1:9" ht="13.5" thickBot="1">
      <c r="A281" s="5">
        <v>43862</v>
      </c>
      <c r="B281" s="7" t="s">
        <v>253</v>
      </c>
      <c r="C281" s="7" t="s">
        <v>61</v>
      </c>
      <c r="D281" s="6">
        <v>92</v>
      </c>
      <c r="E281" s="5">
        <v>2958101</v>
      </c>
      <c r="H281" s="37"/>
      <c r="I281" s="37"/>
    </row>
    <row r="282" spans="1:9" ht="13.5" thickBot="1">
      <c r="A282" s="5">
        <v>43862</v>
      </c>
      <c r="B282" s="7" t="s">
        <v>254</v>
      </c>
      <c r="C282" s="7" t="s">
        <v>61</v>
      </c>
      <c r="D282" s="6">
        <v>86</v>
      </c>
      <c r="E282" s="5">
        <v>2958101</v>
      </c>
      <c r="H282" s="37"/>
      <c r="I282" s="37"/>
    </row>
    <row r="283" spans="1:9" ht="13.5" thickBot="1">
      <c r="A283" s="5">
        <v>43863</v>
      </c>
      <c r="B283" s="7" t="s">
        <v>51</v>
      </c>
      <c r="C283" s="7" t="s">
        <v>52</v>
      </c>
      <c r="D283" s="6">
        <v>100</v>
      </c>
      <c r="E283" s="5">
        <v>2958101</v>
      </c>
      <c r="H283" s="37"/>
      <c r="I283" s="37"/>
    </row>
    <row r="284" spans="1:9" ht="13.5" thickBot="1">
      <c r="A284" s="5">
        <v>43863</v>
      </c>
      <c r="B284" s="7" t="s">
        <v>53</v>
      </c>
      <c r="C284" s="7" t="s">
        <v>54</v>
      </c>
      <c r="D284" s="6">
        <v>163</v>
      </c>
      <c r="E284" s="5">
        <v>2958101</v>
      </c>
      <c r="H284" s="37"/>
      <c r="I284" s="37"/>
    </row>
    <row r="285" spans="1:9" ht="13.5" thickBot="1">
      <c r="A285" s="5">
        <v>43863</v>
      </c>
      <c r="B285" s="7" t="s">
        <v>55</v>
      </c>
      <c r="C285" s="7" t="s">
        <v>56</v>
      </c>
      <c r="D285" s="6">
        <v>100</v>
      </c>
      <c r="E285" s="5">
        <v>2958101</v>
      </c>
      <c r="H285" s="37"/>
      <c r="I285" s="37"/>
    </row>
    <row r="286" spans="1:9" ht="13.5" thickBot="1">
      <c r="A286" s="5">
        <v>43863</v>
      </c>
      <c r="B286" s="7" t="s">
        <v>57</v>
      </c>
      <c r="C286" s="7" t="s">
        <v>56</v>
      </c>
      <c r="D286" s="6">
        <v>102</v>
      </c>
      <c r="E286" s="5">
        <v>2958101</v>
      </c>
      <c r="H286" s="37"/>
      <c r="I286" s="37"/>
    </row>
    <row r="287" spans="1:9" ht="13.5" thickBot="1">
      <c r="A287" s="5">
        <v>43863</v>
      </c>
      <c r="B287" s="7" t="s">
        <v>58</v>
      </c>
      <c r="C287" s="7" t="s">
        <v>56</v>
      </c>
      <c r="D287" s="6">
        <v>120</v>
      </c>
      <c r="E287" s="5">
        <v>2958101</v>
      </c>
      <c r="H287" s="37"/>
      <c r="I287" s="37"/>
    </row>
    <row r="288" spans="1:9" ht="13.5" thickBot="1">
      <c r="A288" s="5">
        <v>43863</v>
      </c>
      <c r="B288" s="7" t="s">
        <v>59</v>
      </c>
      <c r="C288" s="7" t="s">
        <v>56</v>
      </c>
      <c r="D288" s="6">
        <v>108</v>
      </c>
      <c r="E288" s="5">
        <v>2958101</v>
      </c>
      <c r="H288" s="37"/>
      <c r="I288" s="37"/>
    </row>
    <row r="289" spans="1:9" ht="13.5" thickBot="1">
      <c r="A289" s="5">
        <v>43863</v>
      </c>
      <c r="B289" s="7" t="s">
        <v>60</v>
      </c>
      <c r="C289" s="7" t="s">
        <v>61</v>
      </c>
      <c r="D289" s="6">
        <v>162</v>
      </c>
      <c r="E289" s="5">
        <v>2958101</v>
      </c>
      <c r="H289" s="37"/>
      <c r="I289" s="37"/>
    </row>
    <row r="290" spans="1:9" ht="13.5" thickBot="1">
      <c r="A290" s="5">
        <v>43863</v>
      </c>
      <c r="B290" s="7" t="s">
        <v>306</v>
      </c>
      <c r="C290" s="7" t="s">
        <v>61</v>
      </c>
      <c r="D290" s="6">
        <v>14</v>
      </c>
      <c r="E290" s="5">
        <v>2958101</v>
      </c>
      <c r="H290" s="37"/>
      <c r="I290" s="37"/>
    </row>
    <row r="291" spans="1:9" ht="13.5" thickBot="1">
      <c r="A291" s="5">
        <v>43863</v>
      </c>
      <c r="B291" s="7" t="s">
        <v>307</v>
      </c>
      <c r="C291" s="7" t="s">
        <v>61</v>
      </c>
      <c r="D291" s="6">
        <v>186</v>
      </c>
      <c r="E291" s="5">
        <v>2958101</v>
      </c>
      <c r="H291" s="37"/>
      <c r="I291" s="37"/>
    </row>
    <row r="292" spans="1:9" ht="13.5" thickBot="1">
      <c r="A292" s="5">
        <v>43863</v>
      </c>
      <c r="B292" s="7" t="s">
        <v>62</v>
      </c>
      <c r="C292" s="7" t="s">
        <v>61</v>
      </c>
      <c r="D292" s="6">
        <v>9</v>
      </c>
      <c r="E292" s="5">
        <v>2958101</v>
      </c>
      <c r="H292" s="37"/>
      <c r="I292" s="37"/>
    </row>
    <row r="293" spans="1:9" ht="13.5" thickBot="1">
      <c r="A293" s="5">
        <v>43863</v>
      </c>
      <c r="B293" s="7" t="s">
        <v>63</v>
      </c>
      <c r="C293" s="7" t="s">
        <v>61</v>
      </c>
      <c r="D293" s="6">
        <v>126</v>
      </c>
      <c r="E293" s="5">
        <v>2958101</v>
      </c>
      <c r="H293" s="37"/>
      <c r="I293" s="37"/>
    </row>
    <row r="294" spans="1:9" ht="13.5" thickBot="1">
      <c r="A294" s="5">
        <v>43863</v>
      </c>
      <c r="B294" s="7" t="s">
        <v>294</v>
      </c>
      <c r="C294" s="7" t="s">
        <v>61</v>
      </c>
      <c r="D294" s="6">
        <v>7</v>
      </c>
      <c r="E294" s="5">
        <v>2958101</v>
      </c>
      <c r="H294" s="37"/>
      <c r="I294" s="37"/>
    </row>
    <row r="295" spans="1:9" ht="13.5" thickBot="1">
      <c r="A295" s="5">
        <v>43863</v>
      </c>
      <c r="B295" s="7" t="s">
        <v>295</v>
      </c>
      <c r="C295" s="7" t="s">
        <v>61</v>
      </c>
      <c r="D295" s="6">
        <v>93</v>
      </c>
      <c r="E295" s="5">
        <v>2958101</v>
      </c>
      <c r="H295" s="37"/>
      <c r="I295" s="37"/>
    </row>
    <row r="296" spans="1:9" ht="13.5" thickBot="1">
      <c r="A296" s="5">
        <v>43863</v>
      </c>
      <c r="B296" s="7" t="s">
        <v>64</v>
      </c>
      <c r="C296" s="7" t="s">
        <v>52</v>
      </c>
      <c r="D296" s="6">
        <v>96</v>
      </c>
      <c r="E296" s="5">
        <v>2958101</v>
      </c>
      <c r="H296" s="37"/>
      <c r="I296" s="37"/>
    </row>
    <row r="297" spans="1:9" ht="13.5" thickBot="1">
      <c r="A297" s="5">
        <v>43863</v>
      </c>
      <c r="B297" s="7" t="s">
        <v>65</v>
      </c>
      <c r="C297" s="7" t="s">
        <v>52</v>
      </c>
      <c r="D297" s="6">
        <v>74</v>
      </c>
      <c r="E297" s="5">
        <v>2958101</v>
      </c>
      <c r="H297" s="37"/>
      <c r="I297" s="37"/>
    </row>
    <row r="298" spans="1:9" ht="13.5" thickBot="1">
      <c r="A298" s="5">
        <v>43863</v>
      </c>
      <c r="B298" s="7" t="s">
        <v>66</v>
      </c>
      <c r="C298" s="7" t="s">
        <v>52</v>
      </c>
      <c r="D298" s="6">
        <v>30</v>
      </c>
      <c r="E298" s="5">
        <v>2958101</v>
      </c>
      <c r="H298" s="37"/>
      <c r="I298" s="37"/>
    </row>
    <row r="299" spans="1:9" ht="13.5" thickBot="1">
      <c r="A299" s="5">
        <v>43863</v>
      </c>
      <c r="B299" s="7" t="s">
        <v>67</v>
      </c>
      <c r="C299" s="7" t="s">
        <v>52</v>
      </c>
      <c r="D299" s="6">
        <v>20</v>
      </c>
      <c r="E299" s="5">
        <v>2958101</v>
      </c>
      <c r="H299" s="37"/>
      <c r="I299" s="37"/>
    </row>
    <row r="300" spans="1:9" ht="13.5" thickBot="1">
      <c r="A300" s="5">
        <v>43863</v>
      </c>
      <c r="B300" s="7" t="s">
        <v>68</v>
      </c>
      <c r="C300" s="7" t="s">
        <v>52</v>
      </c>
      <c r="D300" s="6">
        <v>230</v>
      </c>
      <c r="E300" s="5">
        <v>2958101</v>
      </c>
      <c r="H300" s="37"/>
      <c r="I300" s="37"/>
    </row>
    <row r="301" spans="1:9" ht="13.5" thickBot="1">
      <c r="A301" s="5">
        <v>43863</v>
      </c>
      <c r="B301" s="7" t="s">
        <v>69</v>
      </c>
      <c r="C301" s="7" t="s">
        <v>61</v>
      </c>
      <c r="D301" s="6">
        <v>99</v>
      </c>
      <c r="E301" s="5">
        <v>2958101</v>
      </c>
      <c r="H301" s="37"/>
      <c r="I301" s="37"/>
    </row>
    <row r="302" spans="1:9" ht="13.5" thickBot="1">
      <c r="A302" s="5">
        <v>43863</v>
      </c>
      <c r="B302" s="7" t="s">
        <v>70</v>
      </c>
      <c r="C302" s="7" t="s">
        <v>61</v>
      </c>
      <c r="D302" s="6">
        <v>61</v>
      </c>
      <c r="E302" s="5">
        <v>2958101</v>
      </c>
      <c r="H302" s="37"/>
      <c r="I302" s="37"/>
    </row>
    <row r="303" spans="1:9" ht="13.5" thickBot="1">
      <c r="A303" s="5">
        <v>43863</v>
      </c>
      <c r="B303" s="7" t="s">
        <v>71</v>
      </c>
      <c r="C303" s="7" t="s">
        <v>54</v>
      </c>
      <c r="D303" s="6">
        <v>150</v>
      </c>
      <c r="E303" s="5">
        <v>2958101</v>
      </c>
      <c r="H303" s="37"/>
      <c r="I303" s="37"/>
    </row>
    <row r="304" spans="1:9" ht="13.5" thickBot="1">
      <c r="A304" s="5">
        <v>43863</v>
      </c>
      <c r="B304" s="7" t="s">
        <v>72</v>
      </c>
      <c r="C304" s="7" t="s">
        <v>73</v>
      </c>
      <c r="D304" s="6">
        <v>120</v>
      </c>
      <c r="E304" s="5">
        <v>2958101</v>
      </c>
      <c r="H304" s="37"/>
      <c r="I304" s="37"/>
    </row>
    <row r="305" spans="1:9" ht="13.5" thickBot="1">
      <c r="A305" s="5">
        <v>43863</v>
      </c>
      <c r="B305" s="7" t="s">
        <v>74</v>
      </c>
      <c r="C305" s="7" t="s">
        <v>73</v>
      </c>
      <c r="D305" s="6">
        <v>45</v>
      </c>
      <c r="E305" s="5">
        <v>2958101</v>
      </c>
      <c r="H305" s="37"/>
      <c r="I305" s="37"/>
    </row>
    <row r="306" spans="1:9" ht="13.5" thickBot="1">
      <c r="A306" s="5">
        <v>43863</v>
      </c>
      <c r="B306" s="7" t="s">
        <v>75</v>
      </c>
      <c r="C306" s="7" t="s">
        <v>73</v>
      </c>
      <c r="D306" s="6">
        <v>56</v>
      </c>
      <c r="E306" s="5">
        <v>2958101</v>
      </c>
      <c r="H306" s="37"/>
      <c r="I306" s="37"/>
    </row>
    <row r="307" spans="1:9" ht="13.5" thickBot="1">
      <c r="A307" s="5">
        <v>43863</v>
      </c>
      <c r="B307" s="7" t="s">
        <v>76</v>
      </c>
      <c r="C307" s="7" t="s">
        <v>61</v>
      </c>
      <c r="D307" s="6">
        <v>121</v>
      </c>
      <c r="E307" s="5">
        <v>2958101</v>
      </c>
      <c r="H307" s="37"/>
      <c r="I307" s="37"/>
    </row>
    <row r="308" spans="1:9" ht="13.5" thickBot="1">
      <c r="A308" s="5">
        <v>43863</v>
      </c>
      <c r="B308" s="7" t="s">
        <v>77</v>
      </c>
      <c r="C308" s="7" t="s">
        <v>61</v>
      </c>
      <c r="D308" s="6">
        <v>116</v>
      </c>
      <c r="E308" s="5">
        <v>2958101</v>
      </c>
      <c r="H308" s="37"/>
      <c r="I308" s="37"/>
    </row>
    <row r="309" spans="1:9" ht="13.5" thickBot="1">
      <c r="A309" s="5">
        <v>43863</v>
      </c>
      <c r="B309" s="7" t="s">
        <v>78</v>
      </c>
      <c r="C309" s="7" t="s">
        <v>61</v>
      </c>
      <c r="D309" s="6">
        <v>117</v>
      </c>
      <c r="E309" s="5">
        <v>2958101</v>
      </c>
      <c r="H309" s="37"/>
      <c r="I309" s="37"/>
    </row>
    <row r="310" spans="1:9" ht="13.5" thickBot="1">
      <c r="A310" s="5">
        <v>43863</v>
      </c>
      <c r="B310" s="7" t="s">
        <v>79</v>
      </c>
      <c r="C310" s="7" t="s">
        <v>61</v>
      </c>
      <c r="D310" s="6">
        <v>170</v>
      </c>
      <c r="E310" s="5">
        <v>2958101</v>
      </c>
      <c r="H310" s="37"/>
      <c r="I310" s="37"/>
    </row>
    <row r="311" spans="1:9" ht="13.5" thickBot="1">
      <c r="A311" s="5">
        <v>43863</v>
      </c>
      <c r="B311" s="7" t="s">
        <v>80</v>
      </c>
      <c r="C311" s="7" t="s">
        <v>61</v>
      </c>
      <c r="D311" s="6">
        <v>88</v>
      </c>
      <c r="E311" s="5">
        <v>2958101</v>
      </c>
      <c r="H311" s="37"/>
      <c r="I311" s="37"/>
    </row>
    <row r="312" spans="1:9" ht="13.5" thickBot="1">
      <c r="A312" s="5">
        <v>43863</v>
      </c>
      <c r="B312" s="7" t="s">
        <v>81</v>
      </c>
      <c r="C312" s="7" t="s">
        <v>61</v>
      </c>
      <c r="D312" s="6">
        <v>90</v>
      </c>
      <c r="E312" s="5">
        <v>2958101</v>
      </c>
      <c r="H312" s="37"/>
      <c r="I312" s="37"/>
    </row>
    <row r="313" spans="1:9" ht="13.5" thickBot="1">
      <c r="A313" s="5">
        <v>43863</v>
      </c>
      <c r="B313" s="7" t="s">
        <v>255</v>
      </c>
      <c r="C313" s="7" t="s">
        <v>52</v>
      </c>
      <c r="D313" s="6">
        <v>115</v>
      </c>
      <c r="E313" s="5">
        <v>2958101</v>
      </c>
      <c r="H313" s="37"/>
      <c r="I313" s="37"/>
    </row>
    <row r="314" spans="1:9" ht="13.5" thickBot="1">
      <c r="A314" s="5">
        <v>43863</v>
      </c>
      <c r="B314" s="7" t="s">
        <v>256</v>
      </c>
      <c r="C314" s="7" t="s">
        <v>52</v>
      </c>
      <c r="D314" s="6">
        <v>122</v>
      </c>
      <c r="E314" s="5">
        <v>2958101</v>
      </c>
      <c r="H314" s="37"/>
      <c r="I314" s="37"/>
    </row>
    <row r="315" spans="1:9" ht="13.5" thickBot="1">
      <c r="A315" s="5">
        <v>43863</v>
      </c>
      <c r="B315" s="7" t="s">
        <v>324</v>
      </c>
      <c r="C315" s="7" t="s">
        <v>61</v>
      </c>
      <c r="D315" s="6">
        <v>114</v>
      </c>
      <c r="E315" s="5">
        <v>2958101</v>
      </c>
      <c r="H315" s="37"/>
      <c r="I315" s="37"/>
    </row>
    <row r="316" spans="1:9" ht="13.5" thickBot="1">
      <c r="A316" s="5">
        <v>43863</v>
      </c>
      <c r="B316" s="7" t="s">
        <v>82</v>
      </c>
      <c r="C316" s="7" t="s">
        <v>56</v>
      </c>
      <c r="D316" s="6">
        <v>165</v>
      </c>
      <c r="E316" s="5">
        <v>2958101</v>
      </c>
      <c r="H316" s="37"/>
      <c r="I316" s="37"/>
    </row>
    <row r="317" spans="1:9" ht="13.5" thickBot="1">
      <c r="A317" s="5">
        <v>43863</v>
      </c>
      <c r="B317" s="7" t="s">
        <v>83</v>
      </c>
      <c r="C317" s="7" t="s">
        <v>61</v>
      </c>
      <c r="D317" s="6">
        <v>122</v>
      </c>
      <c r="E317" s="5">
        <v>2958101</v>
      </c>
      <c r="H317" s="37"/>
      <c r="I317" s="37"/>
    </row>
    <row r="318" spans="1:9" ht="13.5" thickBot="1">
      <c r="A318" s="5">
        <v>43863</v>
      </c>
      <c r="B318" s="7" t="s">
        <v>84</v>
      </c>
      <c r="C318" s="7" t="s">
        <v>61</v>
      </c>
      <c r="D318" s="6">
        <v>215</v>
      </c>
      <c r="E318" s="5">
        <v>2958101</v>
      </c>
      <c r="H318" s="37"/>
      <c r="I318" s="37"/>
    </row>
    <row r="319" spans="1:9" ht="13.5" thickBot="1">
      <c r="A319" s="5">
        <v>43863</v>
      </c>
      <c r="B319" s="7" t="s">
        <v>85</v>
      </c>
      <c r="C319" s="7" t="s">
        <v>61</v>
      </c>
      <c r="D319" s="6">
        <v>150</v>
      </c>
      <c r="E319" s="5">
        <v>2958101</v>
      </c>
      <c r="H319" s="37"/>
      <c r="I319" s="37"/>
    </row>
    <row r="320" spans="1:9" ht="13.5" thickBot="1">
      <c r="A320" s="5">
        <v>43863</v>
      </c>
      <c r="B320" s="7" t="s">
        <v>86</v>
      </c>
      <c r="C320" s="7" t="s">
        <v>61</v>
      </c>
      <c r="D320" s="6">
        <v>186</v>
      </c>
      <c r="E320" s="5">
        <v>2958101</v>
      </c>
      <c r="H320" s="37"/>
      <c r="I320" s="37"/>
    </row>
    <row r="321" spans="1:9" ht="13.5" thickBot="1">
      <c r="A321" s="5">
        <v>43863</v>
      </c>
      <c r="B321" s="7" t="s">
        <v>87</v>
      </c>
      <c r="C321" s="7" t="s">
        <v>52</v>
      </c>
      <c r="D321" s="6">
        <v>75</v>
      </c>
      <c r="E321" s="5">
        <v>2958101</v>
      </c>
      <c r="H321" s="37"/>
      <c r="I321" s="37"/>
    </row>
    <row r="322" spans="1:9" ht="13.5" thickBot="1">
      <c r="A322" s="5">
        <v>43863</v>
      </c>
      <c r="B322" s="7" t="s">
        <v>88</v>
      </c>
      <c r="C322" s="7" t="s">
        <v>52</v>
      </c>
      <c r="D322" s="6">
        <v>75</v>
      </c>
      <c r="E322" s="5">
        <v>2958101</v>
      </c>
      <c r="H322" s="37"/>
      <c r="I322" s="37"/>
    </row>
    <row r="323" spans="1:9" ht="13.5" thickBot="1">
      <c r="A323" s="5">
        <v>43863</v>
      </c>
      <c r="B323" s="7" t="s">
        <v>89</v>
      </c>
      <c r="C323" s="7" t="s">
        <v>61</v>
      </c>
      <c r="D323" s="6">
        <v>148</v>
      </c>
      <c r="E323" s="5">
        <v>2958101</v>
      </c>
      <c r="H323" s="37"/>
      <c r="I323" s="37"/>
    </row>
    <row r="324" spans="1:9" ht="13.5" thickBot="1">
      <c r="A324" s="5">
        <v>43863</v>
      </c>
      <c r="B324" s="7" t="s">
        <v>90</v>
      </c>
      <c r="C324" s="7" t="s">
        <v>61</v>
      </c>
      <c r="D324" s="6">
        <v>127</v>
      </c>
      <c r="E324" s="5">
        <v>2958101</v>
      </c>
      <c r="H324" s="37"/>
      <c r="I324" s="37"/>
    </row>
    <row r="325" spans="1:9" ht="13.5" thickBot="1">
      <c r="A325" s="5">
        <v>43863</v>
      </c>
      <c r="B325" s="7" t="s">
        <v>296</v>
      </c>
      <c r="C325" s="7" t="s">
        <v>54</v>
      </c>
      <c r="D325" s="6">
        <v>210</v>
      </c>
      <c r="E325" s="5">
        <v>2958101</v>
      </c>
      <c r="H325" s="37"/>
      <c r="I325" s="37"/>
    </row>
    <row r="326" spans="1:9" ht="13.5" thickBot="1">
      <c r="A326" s="5">
        <v>43863</v>
      </c>
      <c r="B326" s="7" t="s">
        <v>91</v>
      </c>
      <c r="C326" s="7" t="s">
        <v>54</v>
      </c>
      <c r="D326" s="6">
        <v>50</v>
      </c>
      <c r="E326" s="5">
        <v>2958101</v>
      </c>
      <c r="H326" s="37"/>
      <c r="I326" s="37"/>
    </row>
    <row r="327" spans="1:9" ht="13.5" thickBot="1">
      <c r="A327" s="5">
        <v>43863</v>
      </c>
      <c r="B327" s="7" t="s">
        <v>92</v>
      </c>
      <c r="C327" s="7" t="s">
        <v>54</v>
      </c>
      <c r="D327" s="6">
        <v>151</v>
      </c>
      <c r="E327" s="5">
        <v>2958101</v>
      </c>
      <c r="H327" s="37"/>
      <c r="I327" s="37"/>
    </row>
    <row r="328" spans="1:9" ht="13.5" thickBot="1">
      <c r="A328" s="5">
        <v>43863</v>
      </c>
      <c r="B328" s="7" t="s">
        <v>93</v>
      </c>
      <c r="C328" s="7" t="s">
        <v>56</v>
      </c>
      <c r="D328" s="6">
        <v>200</v>
      </c>
      <c r="E328" s="5">
        <v>2958101</v>
      </c>
      <c r="H328" s="37"/>
      <c r="I328" s="37"/>
    </row>
    <row r="329" spans="1:9" ht="13.5" thickBot="1">
      <c r="A329" s="5">
        <v>43863</v>
      </c>
      <c r="B329" s="7" t="s">
        <v>94</v>
      </c>
      <c r="C329" s="7" t="s">
        <v>61</v>
      </c>
      <c r="D329" s="6">
        <v>131</v>
      </c>
      <c r="E329" s="5">
        <v>2958101</v>
      </c>
      <c r="H329" s="37"/>
      <c r="I329" s="37"/>
    </row>
    <row r="330" spans="1:9" ht="13.5" thickBot="1">
      <c r="A330" s="5">
        <v>43863</v>
      </c>
      <c r="B330" s="7" t="s">
        <v>95</v>
      </c>
      <c r="C330" s="7" t="s">
        <v>61</v>
      </c>
      <c r="D330" s="6">
        <v>120</v>
      </c>
      <c r="E330" s="5">
        <v>2958101</v>
      </c>
      <c r="H330" s="37"/>
      <c r="I330" s="37"/>
    </row>
    <row r="331" spans="1:9" ht="13.5" thickBot="1">
      <c r="A331" s="5">
        <v>43863</v>
      </c>
      <c r="B331" s="7" t="s">
        <v>96</v>
      </c>
      <c r="C331" s="7" t="s">
        <v>61</v>
      </c>
      <c r="D331" s="6">
        <v>127</v>
      </c>
      <c r="E331" s="5">
        <v>2958101</v>
      </c>
      <c r="H331" s="37"/>
      <c r="I331" s="37"/>
    </row>
    <row r="332" spans="1:9" ht="13.5" thickBot="1">
      <c r="A332" s="5">
        <v>43863</v>
      </c>
      <c r="B332" s="7" t="s">
        <v>97</v>
      </c>
      <c r="C332" s="7" t="s">
        <v>61</v>
      </c>
      <c r="D332" s="6">
        <v>127</v>
      </c>
      <c r="E332" s="5">
        <v>2958101</v>
      </c>
      <c r="H332" s="37"/>
      <c r="I332" s="37"/>
    </row>
    <row r="333" spans="1:9" ht="13.5" thickBot="1">
      <c r="A333" s="5">
        <v>43863</v>
      </c>
      <c r="B333" s="7" t="s">
        <v>98</v>
      </c>
      <c r="C333" s="7" t="s">
        <v>61</v>
      </c>
      <c r="D333" s="6">
        <v>99</v>
      </c>
      <c r="E333" s="5">
        <v>2958101</v>
      </c>
      <c r="H333" s="37"/>
      <c r="I333" s="37"/>
    </row>
    <row r="334" spans="1:9" ht="13.5" thickBot="1">
      <c r="A334" s="5">
        <v>43863</v>
      </c>
      <c r="B334" s="7" t="s">
        <v>99</v>
      </c>
      <c r="C334" s="7" t="s">
        <v>61</v>
      </c>
      <c r="D334" s="6">
        <v>131</v>
      </c>
      <c r="E334" s="5">
        <v>2958101</v>
      </c>
      <c r="H334" s="37"/>
      <c r="I334" s="37"/>
    </row>
    <row r="335" spans="1:9" ht="13.5" thickBot="1">
      <c r="A335" s="5">
        <v>43863</v>
      </c>
      <c r="B335" s="7" t="s">
        <v>100</v>
      </c>
      <c r="C335" s="7" t="s">
        <v>61</v>
      </c>
      <c r="D335" s="6">
        <v>119</v>
      </c>
      <c r="E335" s="5">
        <v>2958101</v>
      </c>
      <c r="H335" s="37"/>
      <c r="I335" s="37"/>
    </row>
    <row r="336" spans="1:9" ht="13.5" thickBot="1">
      <c r="A336" s="5">
        <v>43863</v>
      </c>
      <c r="B336" s="7" t="s">
        <v>101</v>
      </c>
      <c r="C336" s="7" t="s">
        <v>61</v>
      </c>
      <c r="D336" s="6">
        <v>63</v>
      </c>
      <c r="E336" s="5">
        <v>2958101</v>
      </c>
      <c r="H336" s="37"/>
      <c r="I336" s="37"/>
    </row>
    <row r="337" spans="1:9" ht="13.5" thickBot="1">
      <c r="A337" s="5">
        <v>43863</v>
      </c>
      <c r="B337" s="7" t="s">
        <v>102</v>
      </c>
      <c r="C337" s="7" t="s">
        <v>52</v>
      </c>
      <c r="D337" s="6">
        <v>76</v>
      </c>
      <c r="E337" s="5">
        <v>2958101</v>
      </c>
      <c r="H337" s="37"/>
      <c r="I337" s="37"/>
    </row>
    <row r="338" spans="1:9" ht="13.5" thickBot="1">
      <c r="A338" s="5">
        <v>43863</v>
      </c>
      <c r="B338" s="7" t="s">
        <v>103</v>
      </c>
      <c r="C338" s="7" t="s">
        <v>52</v>
      </c>
      <c r="D338" s="6">
        <v>92</v>
      </c>
      <c r="E338" s="5">
        <v>2958101</v>
      </c>
      <c r="H338" s="37"/>
      <c r="I338" s="37"/>
    </row>
    <row r="339" spans="1:9" ht="13.5" thickBot="1">
      <c r="A339" s="5">
        <v>43863</v>
      </c>
      <c r="B339" s="7" t="s">
        <v>104</v>
      </c>
      <c r="C339" s="7" t="s">
        <v>61</v>
      </c>
      <c r="D339" s="6">
        <v>122</v>
      </c>
      <c r="E339" s="5">
        <v>2958101</v>
      </c>
      <c r="H339" s="37"/>
      <c r="I339" s="37"/>
    </row>
    <row r="340" spans="1:9" ht="13.5" thickBot="1">
      <c r="A340" s="5">
        <v>43863</v>
      </c>
      <c r="B340" s="7" t="s">
        <v>105</v>
      </c>
      <c r="C340" s="7" t="s">
        <v>61</v>
      </c>
      <c r="D340" s="6">
        <v>27</v>
      </c>
      <c r="E340" s="5">
        <v>2958101</v>
      </c>
      <c r="H340" s="37"/>
      <c r="I340" s="37"/>
    </row>
    <row r="341" spans="1:9" ht="13.5" thickBot="1">
      <c r="A341" s="5">
        <v>43863</v>
      </c>
      <c r="B341" s="7" t="s">
        <v>106</v>
      </c>
      <c r="C341" s="7" t="s">
        <v>73</v>
      </c>
      <c r="D341" s="6">
        <v>60</v>
      </c>
      <c r="E341" s="5">
        <v>2958101</v>
      </c>
      <c r="H341" s="37"/>
      <c r="I341" s="37"/>
    </row>
    <row r="342" spans="1:9" ht="13.5" thickBot="1">
      <c r="A342" s="5">
        <v>43863</v>
      </c>
      <c r="B342" s="7" t="s">
        <v>107</v>
      </c>
      <c r="C342" s="7" t="s">
        <v>61</v>
      </c>
      <c r="D342" s="6">
        <v>80</v>
      </c>
      <c r="E342" s="5">
        <v>2958101</v>
      </c>
      <c r="H342" s="37"/>
      <c r="I342" s="37"/>
    </row>
    <row r="343" spans="1:9" ht="13.5" thickBot="1">
      <c r="A343" s="5">
        <v>43863</v>
      </c>
      <c r="B343" s="7" t="s">
        <v>108</v>
      </c>
      <c r="C343" s="7" t="s">
        <v>61</v>
      </c>
      <c r="D343" s="6">
        <v>76</v>
      </c>
      <c r="E343" s="5">
        <v>2958101</v>
      </c>
      <c r="H343" s="37"/>
      <c r="I343" s="37"/>
    </row>
    <row r="344" spans="1:9" ht="13.5" thickBot="1">
      <c r="A344" s="5">
        <v>43863</v>
      </c>
      <c r="B344" s="7" t="s">
        <v>297</v>
      </c>
      <c r="C344" s="7" t="s">
        <v>61</v>
      </c>
      <c r="D344" s="6">
        <v>186</v>
      </c>
      <c r="E344" s="5">
        <v>2958101</v>
      </c>
      <c r="H344" s="37"/>
      <c r="I344" s="37"/>
    </row>
    <row r="345" spans="1:9" ht="13.5" thickBot="1">
      <c r="A345" s="5">
        <v>43863</v>
      </c>
      <c r="B345" s="7" t="s">
        <v>298</v>
      </c>
      <c r="C345" s="7" t="s">
        <v>61</v>
      </c>
      <c r="D345" s="6">
        <v>164</v>
      </c>
      <c r="E345" s="5">
        <v>2958101</v>
      </c>
      <c r="H345" s="37"/>
      <c r="I345" s="37"/>
    </row>
    <row r="346" spans="1:9" ht="13.5" thickBot="1">
      <c r="A346" s="5">
        <v>43863</v>
      </c>
      <c r="B346" s="7" t="s">
        <v>109</v>
      </c>
      <c r="C346" s="7" t="s">
        <v>73</v>
      </c>
      <c r="D346" s="6">
        <v>200</v>
      </c>
      <c r="E346" s="5">
        <v>2958101</v>
      </c>
      <c r="H346" s="37"/>
      <c r="I346" s="37"/>
    </row>
    <row r="347" spans="1:9" ht="13.5" thickBot="1">
      <c r="A347" s="5">
        <v>43863</v>
      </c>
      <c r="B347" s="7" t="s">
        <v>110</v>
      </c>
      <c r="C347" s="7" t="s">
        <v>61</v>
      </c>
      <c r="D347" s="6">
        <v>70</v>
      </c>
      <c r="E347" s="5">
        <v>2958101</v>
      </c>
      <c r="H347" s="37"/>
      <c r="I347" s="37"/>
    </row>
    <row r="348" spans="1:9" ht="13.5" thickBot="1">
      <c r="A348" s="5">
        <v>43863</v>
      </c>
      <c r="B348" s="7" t="s">
        <v>111</v>
      </c>
      <c r="C348" s="7" t="s">
        <v>61</v>
      </c>
      <c r="D348" s="6">
        <v>80</v>
      </c>
      <c r="E348" s="5">
        <v>2958101</v>
      </c>
      <c r="H348" s="37"/>
      <c r="I348" s="37"/>
    </row>
    <row r="349" spans="1:9" ht="13.5" thickBot="1">
      <c r="A349" s="5">
        <v>43863</v>
      </c>
      <c r="B349" s="7" t="s">
        <v>37</v>
      </c>
      <c r="C349" s="7" t="s">
        <v>61</v>
      </c>
      <c r="D349" s="6">
        <v>82</v>
      </c>
      <c r="E349" s="5">
        <v>2958101</v>
      </c>
      <c r="H349" s="37"/>
      <c r="I349" s="37"/>
    </row>
    <row r="350" spans="1:9" ht="13.5" thickBot="1">
      <c r="A350" s="5">
        <v>43863</v>
      </c>
      <c r="B350" s="7" t="s">
        <v>38</v>
      </c>
      <c r="C350" s="7" t="s">
        <v>61</v>
      </c>
      <c r="D350" s="6">
        <v>76</v>
      </c>
      <c r="E350" s="5">
        <v>2958101</v>
      </c>
      <c r="H350" s="37"/>
      <c r="I350" s="37"/>
    </row>
    <row r="351" spans="1:9" ht="13.5" thickBot="1">
      <c r="A351" s="5">
        <v>43863</v>
      </c>
      <c r="B351" s="7" t="s">
        <v>112</v>
      </c>
      <c r="C351" s="7" t="s">
        <v>61</v>
      </c>
      <c r="D351" s="6">
        <v>150</v>
      </c>
      <c r="E351" s="5">
        <v>2958101</v>
      </c>
      <c r="H351" s="37"/>
      <c r="I351" s="37"/>
    </row>
    <row r="352" spans="1:9" ht="13.5" thickBot="1">
      <c r="A352" s="5">
        <v>43863</v>
      </c>
      <c r="B352" s="7" t="s">
        <v>113</v>
      </c>
      <c r="C352" s="7" t="s">
        <v>54</v>
      </c>
      <c r="D352" s="6">
        <v>100</v>
      </c>
      <c r="E352" s="5">
        <v>2958101</v>
      </c>
      <c r="H352" s="37"/>
      <c r="I352" s="37"/>
    </row>
    <row r="353" spans="1:9" ht="13.5" thickBot="1">
      <c r="A353" s="5">
        <v>43863</v>
      </c>
      <c r="B353" s="7" t="s">
        <v>114</v>
      </c>
      <c r="C353" s="7" t="s">
        <v>54</v>
      </c>
      <c r="D353" s="6">
        <v>100</v>
      </c>
      <c r="E353" s="5">
        <v>2958101</v>
      </c>
      <c r="H353" s="37"/>
      <c r="I353" s="37"/>
    </row>
    <row r="354" spans="1:9" ht="13.5" thickBot="1">
      <c r="A354" s="5">
        <v>43863</v>
      </c>
      <c r="B354" s="7" t="s">
        <v>115</v>
      </c>
      <c r="C354" s="7" t="s">
        <v>54</v>
      </c>
      <c r="D354" s="6">
        <v>107</v>
      </c>
      <c r="E354" s="5">
        <v>2958101</v>
      </c>
      <c r="H354" s="37"/>
      <c r="I354" s="37"/>
    </row>
    <row r="355" spans="1:9" ht="13.5" thickBot="1">
      <c r="A355" s="5">
        <v>43863</v>
      </c>
      <c r="B355" s="7" t="s">
        <v>116</v>
      </c>
      <c r="C355" s="7" t="s">
        <v>54</v>
      </c>
      <c r="D355" s="6">
        <v>104</v>
      </c>
      <c r="E355" s="5">
        <v>2958101</v>
      </c>
      <c r="H355" s="37"/>
      <c r="I355" s="37"/>
    </row>
    <row r="356" spans="1:9" ht="13.5" thickBot="1">
      <c r="A356" s="5">
        <v>43863</v>
      </c>
      <c r="B356" s="7" t="s">
        <v>117</v>
      </c>
      <c r="C356" s="7" t="s">
        <v>61</v>
      </c>
      <c r="D356" s="6">
        <v>120</v>
      </c>
      <c r="E356" s="5">
        <v>2958101</v>
      </c>
      <c r="H356" s="37"/>
      <c r="I356" s="37"/>
    </row>
    <row r="357" spans="1:9" ht="13.5" thickBot="1">
      <c r="A357" s="5">
        <v>43863</v>
      </c>
      <c r="B357" s="7" t="s">
        <v>118</v>
      </c>
      <c r="C357" s="7" t="s">
        <v>73</v>
      </c>
      <c r="D357" s="6">
        <v>149</v>
      </c>
      <c r="E357" s="5">
        <v>2958101</v>
      </c>
      <c r="H357" s="37"/>
      <c r="I357" s="37"/>
    </row>
    <row r="358" spans="1:9" ht="13.5" thickBot="1">
      <c r="A358" s="5">
        <v>43863</v>
      </c>
      <c r="B358" s="7" t="s">
        <v>119</v>
      </c>
      <c r="C358" s="7" t="s">
        <v>52</v>
      </c>
      <c r="D358" s="6">
        <v>213</v>
      </c>
      <c r="E358" s="5">
        <v>2958101</v>
      </c>
      <c r="H358" s="37"/>
      <c r="I358" s="37"/>
    </row>
    <row r="359" spans="1:9" ht="13.5" thickBot="1">
      <c r="A359" s="5">
        <v>43863</v>
      </c>
      <c r="B359" s="7" t="s">
        <v>302</v>
      </c>
      <c r="C359" s="7" t="s">
        <v>61</v>
      </c>
      <c r="D359" s="6">
        <v>184</v>
      </c>
      <c r="E359" s="5">
        <v>2958101</v>
      </c>
      <c r="H359" s="37"/>
      <c r="I359" s="37"/>
    </row>
    <row r="360" spans="1:9" ht="13.5" thickBot="1">
      <c r="A360" s="5">
        <v>43863</v>
      </c>
      <c r="B360" s="7" t="s">
        <v>325</v>
      </c>
      <c r="C360" s="7" t="s">
        <v>61</v>
      </c>
      <c r="D360" s="6">
        <v>224</v>
      </c>
      <c r="E360" s="5">
        <v>2958101</v>
      </c>
      <c r="H360" s="37"/>
      <c r="I360" s="37"/>
    </row>
    <row r="361" spans="1:9" ht="13.5" thickBot="1">
      <c r="A361" s="5">
        <v>43863</v>
      </c>
      <c r="B361" s="7" t="s">
        <v>303</v>
      </c>
      <c r="C361" s="7" t="s">
        <v>61</v>
      </c>
      <c r="D361" s="6">
        <v>115</v>
      </c>
      <c r="E361" s="5">
        <v>2958101</v>
      </c>
      <c r="H361" s="37"/>
      <c r="I361" s="37"/>
    </row>
    <row r="362" spans="1:9" ht="13.5" thickBot="1">
      <c r="A362" s="5">
        <v>43863</v>
      </c>
      <c r="B362" s="7" t="s">
        <v>120</v>
      </c>
      <c r="C362" s="7" t="s">
        <v>61</v>
      </c>
      <c r="D362" s="6">
        <v>153</v>
      </c>
      <c r="E362" s="5">
        <v>2958101</v>
      </c>
      <c r="H362" s="37"/>
      <c r="I362" s="37"/>
    </row>
    <row r="363" spans="1:9" ht="13.5" thickBot="1">
      <c r="A363" s="5">
        <v>43863</v>
      </c>
      <c r="B363" s="7" t="s">
        <v>121</v>
      </c>
      <c r="C363" s="7" t="s">
        <v>61</v>
      </c>
      <c r="D363" s="6">
        <v>148</v>
      </c>
      <c r="E363" s="5">
        <v>2958101</v>
      </c>
      <c r="H363" s="37"/>
      <c r="I363" s="37"/>
    </row>
    <row r="364" spans="1:9" ht="13.5" thickBot="1">
      <c r="A364" s="5">
        <v>43863</v>
      </c>
      <c r="B364" s="7" t="s">
        <v>308</v>
      </c>
      <c r="C364" s="7" t="s">
        <v>61</v>
      </c>
      <c r="D364" s="6">
        <v>46</v>
      </c>
      <c r="E364" s="5">
        <v>2958101</v>
      </c>
      <c r="H364" s="37"/>
      <c r="I364" s="37"/>
    </row>
    <row r="365" spans="1:9" ht="13.5" thickBot="1">
      <c r="A365" s="5">
        <v>43863</v>
      </c>
      <c r="B365" s="7" t="s">
        <v>309</v>
      </c>
      <c r="C365" s="7" t="s">
        <v>61</v>
      </c>
      <c r="D365" s="6">
        <v>52</v>
      </c>
      <c r="E365" s="5">
        <v>2958101</v>
      </c>
      <c r="H365" s="37"/>
      <c r="I365" s="37"/>
    </row>
    <row r="366" spans="1:9" ht="13.5" thickBot="1">
      <c r="A366" s="5">
        <v>43863</v>
      </c>
      <c r="B366" s="7" t="s">
        <v>310</v>
      </c>
      <c r="C366" s="7" t="s">
        <v>61</v>
      </c>
      <c r="D366" s="6">
        <v>123</v>
      </c>
      <c r="E366" s="5">
        <v>2958101</v>
      </c>
      <c r="H366" s="37"/>
      <c r="I366" s="37"/>
    </row>
    <row r="367" spans="1:9" ht="13.5" thickBot="1">
      <c r="A367" s="5">
        <v>43863</v>
      </c>
      <c r="B367" s="7" t="s">
        <v>311</v>
      </c>
      <c r="C367" s="7" t="s">
        <v>61</v>
      </c>
      <c r="D367" s="6">
        <v>128</v>
      </c>
      <c r="E367" s="5">
        <v>2958101</v>
      </c>
      <c r="H367" s="37"/>
      <c r="I367" s="37"/>
    </row>
    <row r="368" spans="1:9" ht="13.5" thickBot="1">
      <c r="A368" s="5">
        <v>43863</v>
      </c>
      <c r="B368" s="7" t="s">
        <v>312</v>
      </c>
      <c r="C368" s="7" t="s">
        <v>61</v>
      </c>
      <c r="D368" s="6">
        <v>102</v>
      </c>
      <c r="E368" s="5">
        <v>2958101</v>
      </c>
      <c r="H368" s="37"/>
      <c r="I368" s="37"/>
    </row>
    <row r="369" spans="1:9" ht="13.5" thickBot="1">
      <c r="A369" s="5">
        <v>43863</v>
      </c>
      <c r="B369" s="7" t="s">
        <v>122</v>
      </c>
      <c r="C369" s="7" t="s">
        <v>61</v>
      </c>
      <c r="D369" s="6">
        <v>131</v>
      </c>
      <c r="E369" s="5">
        <v>2958101</v>
      </c>
      <c r="H369" s="37"/>
      <c r="I369" s="37"/>
    </row>
    <row r="370" spans="1:9" ht="13.5" thickBot="1">
      <c r="A370" s="5">
        <v>43863</v>
      </c>
      <c r="B370" s="7" t="s">
        <v>123</v>
      </c>
      <c r="C370" s="7" t="s">
        <v>61</v>
      </c>
      <c r="D370" s="6">
        <v>99</v>
      </c>
      <c r="E370" s="5">
        <v>2958101</v>
      </c>
      <c r="H370" s="37"/>
      <c r="I370" s="37"/>
    </row>
    <row r="371" spans="1:9" ht="13.5" thickBot="1">
      <c r="A371" s="5">
        <v>43863</v>
      </c>
      <c r="B371" s="7" t="s">
        <v>124</v>
      </c>
      <c r="C371" s="7" t="s">
        <v>54</v>
      </c>
      <c r="D371" s="6">
        <v>146</v>
      </c>
      <c r="E371" s="5">
        <v>2958101</v>
      </c>
      <c r="H371" s="37"/>
      <c r="I371" s="37"/>
    </row>
    <row r="372" spans="1:9" ht="13.5" thickBot="1">
      <c r="A372" s="5">
        <v>43863</v>
      </c>
      <c r="B372" s="7" t="s">
        <v>125</v>
      </c>
      <c r="C372" s="7" t="s">
        <v>54</v>
      </c>
      <c r="D372" s="6">
        <v>154</v>
      </c>
      <c r="E372" s="5">
        <v>2958101</v>
      </c>
      <c r="H372" s="37"/>
      <c r="I372" s="37"/>
    </row>
    <row r="373" spans="1:9" ht="13.5" thickBot="1">
      <c r="A373" s="5">
        <v>43863</v>
      </c>
      <c r="B373" s="7" t="s">
        <v>126</v>
      </c>
      <c r="C373" s="7" t="s">
        <v>54</v>
      </c>
      <c r="D373" s="6">
        <v>100</v>
      </c>
      <c r="E373" s="5">
        <v>2958101</v>
      </c>
      <c r="H373" s="37"/>
      <c r="I373" s="37"/>
    </row>
    <row r="374" spans="1:9" ht="13.5" thickBot="1">
      <c r="A374" s="5">
        <v>43863</v>
      </c>
      <c r="B374" s="7" t="s">
        <v>127</v>
      </c>
      <c r="C374" s="7" t="s">
        <v>54</v>
      </c>
      <c r="D374" s="6">
        <v>100</v>
      </c>
      <c r="E374" s="5">
        <v>2958101</v>
      </c>
      <c r="H374" s="37"/>
      <c r="I374" s="37"/>
    </row>
    <row r="375" spans="1:9" ht="13.5" thickBot="1">
      <c r="A375" s="5">
        <v>43863</v>
      </c>
      <c r="B375" s="7" t="s">
        <v>128</v>
      </c>
      <c r="C375" s="7" t="s">
        <v>61</v>
      </c>
      <c r="D375" s="6">
        <v>164</v>
      </c>
      <c r="E375" s="5">
        <v>2958101</v>
      </c>
      <c r="H375" s="37"/>
      <c r="I375" s="37"/>
    </row>
    <row r="376" spans="1:9" ht="13.5" thickBot="1">
      <c r="A376" s="5">
        <v>43863</v>
      </c>
      <c r="B376" s="7" t="s">
        <v>129</v>
      </c>
      <c r="C376" s="7" t="s">
        <v>61</v>
      </c>
      <c r="D376" s="6">
        <v>95</v>
      </c>
      <c r="E376" s="5">
        <v>2958101</v>
      </c>
      <c r="H376" s="37"/>
      <c r="I376" s="37"/>
    </row>
    <row r="377" spans="1:9" ht="13.5" thickBot="1">
      <c r="A377" s="5">
        <v>43863</v>
      </c>
      <c r="B377" s="7" t="s">
        <v>130</v>
      </c>
      <c r="C377" s="7" t="s">
        <v>61</v>
      </c>
      <c r="D377" s="6">
        <v>102</v>
      </c>
      <c r="E377" s="5">
        <v>2958101</v>
      </c>
      <c r="H377" s="37"/>
      <c r="I377" s="37"/>
    </row>
    <row r="378" spans="1:9" ht="13.5" thickBot="1">
      <c r="A378" s="5">
        <v>43863</v>
      </c>
      <c r="B378" s="7" t="s">
        <v>131</v>
      </c>
      <c r="C378" s="7" t="s">
        <v>61</v>
      </c>
      <c r="D378" s="6">
        <v>66</v>
      </c>
      <c r="E378" s="5">
        <v>2958101</v>
      </c>
      <c r="H378" s="37"/>
      <c r="I378" s="37"/>
    </row>
    <row r="379" spans="1:9" ht="13.5" thickBot="1">
      <c r="A379" s="5">
        <v>43863</v>
      </c>
      <c r="B379" s="7" t="s">
        <v>132</v>
      </c>
      <c r="C379" s="7" t="s">
        <v>61</v>
      </c>
      <c r="D379" s="6">
        <v>66</v>
      </c>
      <c r="E379" s="5">
        <v>2958101</v>
      </c>
      <c r="H379" s="37"/>
      <c r="I379" s="37"/>
    </row>
    <row r="380" spans="1:9" ht="13.5" thickBot="1">
      <c r="A380" s="5">
        <v>43863</v>
      </c>
      <c r="B380" s="7" t="s">
        <v>133</v>
      </c>
      <c r="C380" s="7" t="s">
        <v>61</v>
      </c>
      <c r="D380" s="6">
        <v>24</v>
      </c>
      <c r="E380" s="5">
        <v>2958101</v>
      </c>
      <c r="H380" s="37"/>
      <c r="I380" s="37"/>
    </row>
    <row r="381" spans="1:9" ht="13.5" thickBot="1">
      <c r="A381" s="5">
        <v>43863</v>
      </c>
      <c r="B381" s="7" t="s">
        <v>134</v>
      </c>
      <c r="C381" s="7" t="s">
        <v>61</v>
      </c>
      <c r="D381" s="6">
        <v>15</v>
      </c>
      <c r="E381" s="5">
        <v>2958101</v>
      </c>
      <c r="H381" s="37"/>
      <c r="I381" s="37"/>
    </row>
    <row r="382" spans="1:9" ht="13.5" thickBot="1">
      <c r="A382" s="5">
        <v>43863</v>
      </c>
      <c r="B382" s="7" t="s">
        <v>135</v>
      </c>
      <c r="C382" s="7" t="s">
        <v>61</v>
      </c>
      <c r="D382" s="6">
        <v>92</v>
      </c>
      <c r="E382" s="5">
        <v>2958101</v>
      </c>
      <c r="H382" s="37"/>
      <c r="I382" s="37"/>
    </row>
    <row r="383" spans="1:9" ht="13.5" thickBot="1">
      <c r="A383" s="5">
        <v>43863</v>
      </c>
      <c r="B383" s="7" t="s">
        <v>299</v>
      </c>
      <c r="C383" s="7" t="s">
        <v>56</v>
      </c>
      <c r="D383" s="6">
        <v>103</v>
      </c>
      <c r="E383" s="5">
        <v>2958101</v>
      </c>
      <c r="H383" s="37"/>
      <c r="I383" s="37"/>
    </row>
    <row r="384" spans="1:9" ht="13.5" thickBot="1">
      <c r="A384" s="5">
        <v>43863</v>
      </c>
      <c r="B384" s="7" t="s">
        <v>300</v>
      </c>
      <c r="C384" s="7" t="s">
        <v>56</v>
      </c>
      <c r="D384" s="6">
        <v>103</v>
      </c>
      <c r="E384" s="5">
        <v>2958101</v>
      </c>
      <c r="H384" s="37"/>
      <c r="I384" s="37"/>
    </row>
    <row r="385" spans="1:9" ht="13.5" thickBot="1">
      <c r="A385" s="5">
        <v>43863</v>
      </c>
      <c r="B385" s="7" t="s">
        <v>301</v>
      </c>
      <c r="C385" s="7" t="s">
        <v>56</v>
      </c>
      <c r="D385" s="6">
        <v>100</v>
      </c>
      <c r="E385" s="5">
        <v>2958101</v>
      </c>
      <c r="H385" s="37"/>
      <c r="I385" s="37"/>
    </row>
    <row r="386" spans="1:9" ht="13.5" thickBot="1">
      <c r="A386" s="5">
        <v>43863</v>
      </c>
      <c r="B386" s="7" t="s">
        <v>136</v>
      </c>
      <c r="C386" s="7" t="s">
        <v>73</v>
      </c>
      <c r="D386" s="6">
        <v>110</v>
      </c>
      <c r="E386" s="5">
        <v>2958101</v>
      </c>
      <c r="H386" s="37"/>
      <c r="I386" s="37"/>
    </row>
    <row r="387" spans="1:9" ht="13.5" thickBot="1">
      <c r="A387" s="5">
        <v>43863</v>
      </c>
      <c r="B387" s="7" t="s">
        <v>137</v>
      </c>
      <c r="C387" s="7" t="s">
        <v>61</v>
      </c>
      <c r="D387" s="6">
        <v>150</v>
      </c>
      <c r="E387" s="5">
        <v>2958101</v>
      </c>
      <c r="H387" s="37"/>
      <c r="I387" s="37"/>
    </row>
    <row r="388" spans="1:9" ht="13.5" thickBot="1">
      <c r="A388" s="5">
        <v>43863</v>
      </c>
      <c r="B388" s="7" t="s">
        <v>138</v>
      </c>
      <c r="C388" s="7" t="s">
        <v>61</v>
      </c>
      <c r="D388" s="6">
        <v>145</v>
      </c>
      <c r="E388" s="5">
        <v>2958101</v>
      </c>
      <c r="H388" s="37"/>
      <c r="I388" s="37"/>
    </row>
    <row r="389" spans="1:9" ht="13.5" thickBot="1">
      <c r="A389" s="5">
        <v>43863</v>
      </c>
      <c r="B389" s="7" t="s">
        <v>139</v>
      </c>
      <c r="C389" s="7" t="s">
        <v>61</v>
      </c>
      <c r="D389" s="6">
        <v>80</v>
      </c>
      <c r="E389" s="5">
        <v>2958101</v>
      </c>
      <c r="H389" s="37"/>
      <c r="I389" s="37"/>
    </row>
    <row r="390" spans="1:9" ht="13.5" thickBot="1">
      <c r="A390" s="5">
        <v>43863</v>
      </c>
      <c r="B390" s="7" t="s">
        <v>140</v>
      </c>
      <c r="C390" s="7" t="s">
        <v>61</v>
      </c>
      <c r="D390" s="6">
        <v>80</v>
      </c>
      <c r="E390" s="5">
        <v>2958101</v>
      </c>
      <c r="H390" s="37"/>
      <c r="I390" s="37"/>
    </row>
    <row r="391" spans="1:9" ht="13.5" thickBot="1">
      <c r="A391" s="5">
        <v>43863</v>
      </c>
      <c r="B391" s="7" t="s">
        <v>141</v>
      </c>
      <c r="C391" s="7" t="s">
        <v>61</v>
      </c>
      <c r="D391" s="6">
        <v>41</v>
      </c>
      <c r="E391" s="5">
        <v>2958101</v>
      </c>
      <c r="H391" s="37"/>
      <c r="I391" s="37"/>
    </row>
    <row r="392" spans="1:9" ht="13.5" thickBot="1">
      <c r="A392" s="5">
        <v>43863</v>
      </c>
      <c r="B392" s="7" t="s">
        <v>142</v>
      </c>
      <c r="C392" s="7" t="s">
        <v>61</v>
      </c>
      <c r="D392" s="6">
        <v>80</v>
      </c>
      <c r="E392" s="5">
        <v>2958101</v>
      </c>
      <c r="H392" s="37"/>
      <c r="I392" s="37"/>
    </row>
    <row r="393" spans="1:9" ht="13.5" thickBot="1">
      <c r="A393" s="5">
        <v>43863</v>
      </c>
      <c r="B393" s="7" t="s">
        <v>143</v>
      </c>
      <c r="C393" s="7" t="s">
        <v>61</v>
      </c>
      <c r="D393" s="6">
        <v>155</v>
      </c>
      <c r="E393" s="5">
        <v>2958101</v>
      </c>
      <c r="H393" s="37"/>
      <c r="I393" s="37"/>
    </row>
    <row r="394" spans="1:9" ht="13.5" thickBot="1">
      <c r="A394" s="5">
        <v>43863</v>
      </c>
      <c r="B394" s="7" t="s">
        <v>144</v>
      </c>
      <c r="C394" s="7" t="s">
        <v>73</v>
      </c>
      <c r="D394" s="6">
        <v>106</v>
      </c>
      <c r="E394" s="5">
        <v>2958101</v>
      </c>
      <c r="H394" s="37"/>
      <c r="I394" s="37"/>
    </row>
    <row r="395" spans="1:9" ht="13.5" thickBot="1">
      <c r="A395" s="5">
        <v>43863</v>
      </c>
      <c r="B395" s="7" t="s">
        <v>145</v>
      </c>
      <c r="C395" s="7" t="s">
        <v>73</v>
      </c>
      <c r="D395" s="6">
        <v>104</v>
      </c>
      <c r="E395" s="5">
        <v>2958101</v>
      </c>
      <c r="H395" s="37"/>
      <c r="I395" s="37"/>
    </row>
    <row r="396" spans="1:9" ht="13.5" thickBot="1">
      <c r="A396" s="5">
        <v>43863</v>
      </c>
      <c r="B396" s="7" t="s">
        <v>146</v>
      </c>
      <c r="C396" s="7" t="s">
        <v>54</v>
      </c>
      <c r="D396" s="6">
        <v>100</v>
      </c>
      <c r="E396" s="5">
        <v>2958101</v>
      </c>
      <c r="H396" s="37"/>
      <c r="I396" s="37"/>
    </row>
    <row r="397" spans="1:9" ht="13.5" thickBot="1">
      <c r="A397" s="5">
        <v>43863</v>
      </c>
      <c r="B397" s="7" t="s">
        <v>147</v>
      </c>
      <c r="C397" s="7" t="s">
        <v>54</v>
      </c>
      <c r="D397" s="6">
        <v>100</v>
      </c>
      <c r="E397" s="5">
        <v>2958101</v>
      </c>
      <c r="H397" s="37"/>
      <c r="I397" s="37"/>
    </row>
    <row r="398" spans="1:9" ht="13.5" thickBot="1">
      <c r="A398" s="5">
        <v>43863</v>
      </c>
      <c r="B398" s="7" t="s">
        <v>148</v>
      </c>
      <c r="C398" s="7" t="s">
        <v>61</v>
      </c>
      <c r="D398" s="6">
        <v>100</v>
      </c>
      <c r="E398" s="5">
        <v>2958101</v>
      </c>
      <c r="H398" s="37"/>
      <c r="I398" s="37"/>
    </row>
    <row r="399" spans="1:9" ht="13.5" thickBot="1">
      <c r="A399" s="5">
        <v>43863</v>
      </c>
      <c r="B399" s="7" t="s">
        <v>149</v>
      </c>
      <c r="C399" s="7" t="s">
        <v>61</v>
      </c>
      <c r="D399" s="6">
        <v>100</v>
      </c>
      <c r="E399" s="5">
        <v>2958101</v>
      </c>
      <c r="H399" s="37"/>
      <c r="I399" s="37"/>
    </row>
    <row r="400" spans="1:9" ht="13.5" thickBot="1">
      <c r="A400" s="5">
        <v>43863</v>
      </c>
      <c r="B400" s="7" t="s">
        <v>150</v>
      </c>
      <c r="C400" s="7" t="s">
        <v>61</v>
      </c>
      <c r="D400" s="6">
        <v>200</v>
      </c>
      <c r="E400" s="5">
        <v>2958101</v>
      </c>
      <c r="H400" s="37"/>
      <c r="I400" s="37"/>
    </row>
    <row r="401" spans="1:9" ht="13.5" thickBot="1">
      <c r="A401" s="5">
        <v>43863</v>
      </c>
      <c r="B401" s="7" t="s">
        <v>304</v>
      </c>
      <c r="C401" s="7" t="s">
        <v>61</v>
      </c>
      <c r="D401" s="6">
        <v>184</v>
      </c>
      <c r="E401" s="5">
        <v>2958101</v>
      </c>
      <c r="H401" s="37"/>
      <c r="I401" s="37"/>
    </row>
    <row r="402" spans="1:9" ht="13.5" thickBot="1">
      <c r="A402" s="5">
        <v>43863</v>
      </c>
      <c r="B402" s="7" t="s">
        <v>151</v>
      </c>
      <c r="C402" s="7" t="s">
        <v>61</v>
      </c>
      <c r="D402" s="6">
        <v>50</v>
      </c>
      <c r="E402" s="5">
        <v>2958101</v>
      </c>
      <c r="H402" s="37"/>
      <c r="I402" s="37"/>
    </row>
    <row r="403" spans="1:9" ht="13.5" thickBot="1">
      <c r="A403" s="5">
        <v>43863</v>
      </c>
      <c r="B403" s="7" t="s">
        <v>152</v>
      </c>
      <c r="C403" s="7" t="s">
        <v>61</v>
      </c>
      <c r="D403" s="6">
        <v>51</v>
      </c>
      <c r="E403" s="5">
        <v>2958101</v>
      </c>
      <c r="H403" s="37"/>
      <c r="I403" s="37"/>
    </row>
    <row r="404" spans="1:9" ht="13.5" thickBot="1">
      <c r="A404" s="5">
        <v>43863</v>
      </c>
      <c r="B404" s="7" t="s">
        <v>153</v>
      </c>
      <c r="C404" s="7" t="s">
        <v>61</v>
      </c>
      <c r="D404" s="6">
        <v>26</v>
      </c>
      <c r="E404" s="5">
        <v>2958101</v>
      </c>
      <c r="H404" s="37"/>
      <c r="I404" s="37"/>
    </row>
    <row r="405" spans="1:9" ht="13.5" thickBot="1">
      <c r="A405" s="5">
        <v>43863</v>
      </c>
      <c r="B405" s="7" t="s">
        <v>154</v>
      </c>
      <c r="C405" s="7" t="s">
        <v>61</v>
      </c>
      <c r="D405" s="6">
        <v>24</v>
      </c>
      <c r="E405" s="5">
        <v>2958101</v>
      </c>
      <c r="H405" s="37"/>
      <c r="I405" s="37"/>
    </row>
    <row r="406" spans="1:9" ht="13.5" thickBot="1">
      <c r="A406" s="5">
        <v>43863</v>
      </c>
      <c r="B406" s="7" t="s">
        <v>155</v>
      </c>
      <c r="C406" s="7" t="s">
        <v>56</v>
      </c>
      <c r="D406" s="6">
        <v>200</v>
      </c>
      <c r="E406" s="5">
        <v>2958101</v>
      </c>
      <c r="H406" s="37"/>
      <c r="I406" s="37"/>
    </row>
    <row r="407" spans="1:9" ht="13.5" thickBot="1">
      <c r="A407" s="5">
        <v>43863</v>
      </c>
      <c r="B407" s="7" t="s">
        <v>323</v>
      </c>
      <c r="C407" s="7" t="s">
        <v>56</v>
      </c>
      <c r="D407" s="6">
        <v>202</v>
      </c>
      <c r="E407" s="5">
        <v>2958101</v>
      </c>
      <c r="H407" s="37"/>
      <c r="I407" s="37"/>
    </row>
    <row r="408" spans="1:9" ht="13.5" thickBot="1">
      <c r="A408" s="5">
        <v>43863</v>
      </c>
      <c r="B408" s="7" t="s">
        <v>156</v>
      </c>
      <c r="C408" s="7" t="s">
        <v>52</v>
      </c>
      <c r="D408" s="6">
        <v>200</v>
      </c>
      <c r="E408" s="5">
        <v>2958101</v>
      </c>
      <c r="H408" s="37"/>
      <c r="I408" s="37"/>
    </row>
    <row r="409" spans="1:9" ht="13.5" thickBot="1">
      <c r="A409" s="5">
        <v>43863</v>
      </c>
      <c r="B409" s="7" t="s">
        <v>157</v>
      </c>
      <c r="C409" s="7" t="s">
        <v>52</v>
      </c>
      <c r="D409" s="6">
        <v>200</v>
      </c>
      <c r="E409" s="5">
        <v>2958101</v>
      </c>
      <c r="H409" s="37"/>
      <c r="I409" s="37"/>
    </row>
    <row r="410" spans="1:9" ht="13.5" thickBot="1">
      <c r="A410" s="5">
        <v>43863</v>
      </c>
      <c r="B410" s="7" t="s">
        <v>158</v>
      </c>
      <c r="C410" s="7" t="s">
        <v>52</v>
      </c>
      <c r="D410" s="6">
        <v>110</v>
      </c>
      <c r="E410" s="5">
        <v>2958101</v>
      </c>
      <c r="H410" s="37"/>
      <c r="I410" s="37"/>
    </row>
    <row r="411" spans="1:9" ht="13.5" thickBot="1">
      <c r="A411" s="5">
        <v>43863</v>
      </c>
      <c r="B411" s="7" t="s">
        <v>159</v>
      </c>
      <c r="C411" s="7" t="s">
        <v>54</v>
      </c>
      <c r="D411" s="6">
        <v>115</v>
      </c>
      <c r="E411" s="5">
        <v>2958101</v>
      </c>
      <c r="H411" s="37"/>
      <c r="I411" s="37"/>
    </row>
    <row r="412" spans="1:9" ht="13.5" thickBot="1">
      <c r="A412" s="5">
        <v>43863</v>
      </c>
      <c r="B412" s="7" t="s">
        <v>160</v>
      </c>
      <c r="C412" s="7" t="s">
        <v>54</v>
      </c>
      <c r="D412" s="6">
        <v>115</v>
      </c>
      <c r="E412" s="5">
        <v>2958101</v>
      </c>
      <c r="H412" s="37"/>
      <c r="I412" s="37"/>
    </row>
    <row r="413" spans="1:9" ht="13.5" thickBot="1">
      <c r="A413" s="5">
        <v>43863</v>
      </c>
      <c r="B413" s="7" t="s">
        <v>161</v>
      </c>
      <c r="C413" s="7" t="s">
        <v>61</v>
      </c>
      <c r="D413" s="6">
        <v>124</v>
      </c>
      <c r="E413" s="5">
        <v>2958101</v>
      </c>
      <c r="H413" s="37"/>
      <c r="I413" s="37"/>
    </row>
    <row r="414" spans="1:9" ht="13.5" thickBot="1">
      <c r="A414" s="5">
        <v>43863</v>
      </c>
      <c r="B414" s="7" t="s">
        <v>162</v>
      </c>
      <c r="C414" s="7" t="s">
        <v>61</v>
      </c>
      <c r="D414" s="6">
        <v>90</v>
      </c>
      <c r="E414" s="5">
        <v>2958101</v>
      </c>
      <c r="H414" s="37"/>
      <c r="I414" s="37"/>
    </row>
    <row r="415" spans="1:9" ht="13.5" thickBot="1">
      <c r="A415" s="5">
        <v>43863</v>
      </c>
      <c r="B415" s="7" t="s">
        <v>163</v>
      </c>
      <c r="C415" s="7" t="s">
        <v>61</v>
      </c>
      <c r="D415" s="6">
        <v>106</v>
      </c>
      <c r="E415" s="5">
        <v>2958101</v>
      </c>
      <c r="H415" s="37"/>
      <c r="I415" s="37"/>
    </row>
    <row r="416" spans="1:9" ht="13.5" thickBot="1">
      <c r="A416" s="5">
        <v>43863</v>
      </c>
      <c r="B416" s="7" t="s">
        <v>164</v>
      </c>
      <c r="C416" s="7" t="s">
        <v>61</v>
      </c>
      <c r="D416" s="6">
        <v>106</v>
      </c>
      <c r="E416" s="5">
        <v>2958101</v>
      </c>
      <c r="H416" s="37"/>
      <c r="I416" s="37"/>
    </row>
    <row r="417" spans="1:9" ht="13.5" thickBot="1">
      <c r="A417" s="5">
        <v>43863</v>
      </c>
      <c r="B417" s="7" t="s">
        <v>319</v>
      </c>
      <c r="C417" s="7" t="s">
        <v>52</v>
      </c>
      <c r="D417" s="6">
        <v>202</v>
      </c>
      <c r="E417" s="5">
        <v>2958101</v>
      </c>
      <c r="H417" s="37"/>
      <c r="I417" s="37"/>
    </row>
    <row r="418" spans="1:9" ht="13.5" thickBot="1">
      <c r="A418" s="5">
        <v>43863</v>
      </c>
      <c r="B418" s="7" t="s">
        <v>165</v>
      </c>
      <c r="C418" s="7" t="s">
        <v>54</v>
      </c>
      <c r="D418" s="6">
        <v>144</v>
      </c>
      <c r="E418" s="5">
        <v>2958101</v>
      </c>
      <c r="H418" s="37"/>
      <c r="I418" s="37"/>
    </row>
    <row r="419" spans="1:9" ht="13.5" thickBot="1">
      <c r="A419" s="5">
        <v>43863</v>
      </c>
      <c r="B419" s="7" t="s">
        <v>166</v>
      </c>
      <c r="C419" s="7" t="s">
        <v>54</v>
      </c>
      <c r="D419" s="6">
        <v>144</v>
      </c>
      <c r="E419" s="5">
        <v>2958101</v>
      </c>
      <c r="H419" s="37"/>
      <c r="I419" s="37"/>
    </row>
    <row r="420" spans="1:9" ht="13.5" thickBot="1">
      <c r="A420" s="5">
        <v>43863</v>
      </c>
      <c r="B420" s="7" t="s">
        <v>167</v>
      </c>
      <c r="C420" s="7" t="s">
        <v>56</v>
      </c>
      <c r="D420" s="6">
        <v>163</v>
      </c>
      <c r="E420" s="5">
        <v>2958101</v>
      </c>
      <c r="H420" s="37"/>
      <c r="I420" s="37"/>
    </row>
    <row r="421" spans="1:9" ht="13.5" thickBot="1">
      <c r="A421" s="5">
        <v>43863</v>
      </c>
      <c r="B421" s="7" t="s">
        <v>168</v>
      </c>
      <c r="C421" s="7" t="s">
        <v>52</v>
      </c>
      <c r="D421" s="6">
        <v>52</v>
      </c>
      <c r="E421" s="5">
        <v>2958101</v>
      </c>
      <c r="H421" s="37"/>
      <c r="I421" s="37"/>
    </row>
    <row r="422" spans="1:9" ht="13.5" thickBot="1">
      <c r="A422" s="5">
        <v>43863</v>
      </c>
      <c r="B422" s="7" t="s">
        <v>169</v>
      </c>
      <c r="C422" s="7" t="s">
        <v>52</v>
      </c>
      <c r="D422" s="6">
        <v>98</v>
      </c>
      <c r="E422" s="5">
        <v>2958101</v>
      </c>
      <c r="H422" s="37"/>
      <c r="I422" s="37"/>
    </row>
    <row r="423" spans="1:9" ht="13.5" thickBot="1">
      <c r="A423" s="5">
        <v>43863</v>
      </c>
      <c r="B423" s="7" t="s">
        <v>320</v>
      </c>
      <c r="C423" s="7" t="s">
        <v>52</v>
      </c>
      <c r="D423" s="6">
        <v>50</v>
      </c>
      <c r="E423" s="5">
        <v>2958101</v>
      </c>
      <c r="H423" s="37"/>
      <c r="I423" s="37"/>
    </row>
    <row r="424" spans="1:9" ht="13.5" thickBot="1">
      <c r="A424" s="5">
        <v>43863</v>
      </c>
      <c r="B424" s="7" t="s">
        <v>170</v>
      </c>
      <c r="C424" s="7" t="s">
        <v>52</v>
      </c>
      <c r="D424" s="6">
        <v>100</v>
      </c>
      <c r="E424" s="5">
        <v>2958101</v>
      </c>
      <c r="H424" s="37"/>
      <c r="I424" s="37"/>
    </row>
    <row r="425" spans="1:9" ht="13.5" thickBot="1">
      <c r="A425" s="5">
        <v>43863</v>
      </c>
      <c r="B425" s="7" t="s">
        <v>171</v>
      </c>
      <c r="C425" s="7" t="s">
        <v>61</v>
      </c>
      <c r="D425" s="6">
        <v>30</v>
      </c>
      <c r="E425" s="5">
        <v>2958101</v>
      </c>
      <c r="H425" s="37"/>
      <c r="I425" s="37"/>
    </row>
    <row r="426" spans="1:9" ht="13.5" thickBot="1">
      <c r="A426" s="5">
        <v>43863</v>
      </c>
      <c r="B426" s="7" t="s">
        <v>172</v>
      </c>
      <c r="C426" s="7" t="s">
        <v>54</v>
      </c>
      <c r="D426" s="6">
        <v>150</v>
      </c>
      <c r="E426" s="5">
        <v>2958101</v>
      </c>
      <c r="H426" s="37"/>
      <c r="I426" s="37"/>
    </row>
    <row r="427" spans="1:9" ht="13.5" thickBot="1">
      <c r="A427" s="5">
        <v>43863</v>
      </c>
      <c r="B427" s="7" t="s">
        <v>173</v>
      </c>
      <c r="C427" s="7" t="s">
        <v>61</v>
      </c>
      <c r="D427" s="6">
        <v>197</v>
      </c>
      <c r="E427" s="5">
        <v>2958101</v>
      </c>
      <c r="H427" s="37"/>
      <c r="I427" s="37"/>
    </row>
    <row r="428" spans="1:9" ht="13.5" thickBot="1">
      <c r="A428" s="5">
        <v>43863</v>
      </c>
      <c r="B428" s="7" t="s">
        <v>174</v>
      </c>
      <c r="C428" s="7" t="s">
        <v>61</v>
      </c>
      <c r="D428" s="6">
        <v>93</v>
      </c>
      <c r="E428" s="5">
        <v>2958101</v>
      </c>
      <c r="H428" s="37"/>
      <c r="I428" s="37"/>
    </row>
    <row r="429" spans="1:9" ht="13.5" thickBot="1">
      <c r="A429" s="5">
        <v>43863</v>
      </c>
      <c r="B429" s="7" t="s">
        <v>175</v>
      </c>
      <c r="C429" s="7" t="s">
        <v>61</v>
      </c>
      <c r="D429" s="6">
        <v>60</v>
      </c>
      <c r="E429" s="5">
        <v>2958101</v>
      </c>
      <c r="H429" s="37"/>
      <c r="I429" s="37"/>
    </row>
    <row r="430" spans="1:9" ht="13.5" thickBot="1">
      <c r="A430" s="5">
        <v>43863</v>
      </c>
      <c r="B430" s="7" t="s">
        <v>39</v>
      </c>
      <c r="C430" s="7" t="s">
        <v>61</v>
      </c>
      <c r="D430" s="6">
        <v>151</v>
      </c>
      <c r="E430" s="5">
        <v>2958101</v>
      </c>
      <c r="H430" s="37"/>
      <c r="I430" s="37"/>
    </row>
    <row r="431" spans="1:9" ht="13.5" thickBot="1">
      <c r="A431" s="5">
        <v>43863</v>
      </c>
      <c r="B431" s="7" t="s">
        <v>40</v>
      </c>
      <c r="C431" s="7" t="s">
        <v>61</v>
      </c>
      <c r="D431" s="6">
        <v>151</v>
      </c>
      <c r="E431" s="5">
        <v>2958101</v>
      </c>
      <c r="H431" s="37"/>
      <c r="I431" s="37"/>
    </row>
    <row r="432" spans="1:9" ht="13.5" thickBot="1">
      <c r="A432" s="5">
        <v>43863</v>
      </c>
      <c r="B432" s="7" t="s">
        <v>176</v>
      </c>
      <c r="C432" s="7" t="s">
        <v>61</v>
      </c>
      <c r="D432" s="6">
        <v>59</v>
      </c>
      <c r="E432" s="5">
        <v>2958101</v>
      </c>
      <c r="H432" s="37"/>
      <c r="I432" s="37"/>
    </row>
    <row r="433" spans="1:9" ht="13.5" thickBot="1">
      <c r="A433" s="5">
        <v>43863</v>
      </c>
      <c r="B433" s="7" t="s">
        <v>313</v>
      </c>
      <c r="C433" s="7" t="s">
        <v>56</v>
      </c>
      <c r="D433" s="6">
        <v>145</v>
      </c>
      <c r="E433" s="5">
        <v>2958101</v>
      </c>
      <c r="H433" s="37"/>
      <c r="I433" s="37"/>
    </row>
    <row r="434" spans="1:9" ht="13.5" thickBot="1">
      <c r="A434" s="5">
        <v>43863</v>
      </c>
      <c r="B434" s="7" t="s">
        <v>177</v>
      </c>
      <c r="C434" s="7" t="s">
        <v>56</v>
      </c>
      <c r="D434" s="6">
        <v>180</v>
      </c>
      <c r="E434" s="5">
        <v>2958101</v>
      </c>
      <c r="H434" s="37"/>
      <c r="I434" s="37"/>
    </row>
    <row r="435" spans="1:9" ht="13.5" thickBot="1">
      <c r="A435" s="5">
        <v>43863</v>
      </c>
      <c r="B435" s="7" t="s">
        <v>178</v>
      </c>
      <c r="C435" s="7" t="s">
        <v>61</v>
      </c>
      <c r="D435" s="6">
        <v>143</v>
      </c>
      <c r="E435" s="5">
        <v>2958101</v>
      </c>
      <c r="H435" s="37"/>
      <c r="I435" s="37"/>
    </row>
    <row r="436" spans="1:9" ht="13.5" thickBot="1">
      <c r="A436" s="5">
        <v>43863</v>
      </c>
      <c r="B436" s="7" t="s">
        <v>179</v>
      </c>
      <c r="C436" s="7" t="s">
        <v>61</v>
      </c>
      <c r="D436" s="6">
        <v>116</v>
      </c>
      <c r="E436" s="5">
        <v>2958101</v>
      </c>
      <c r="H436" s="37"/>
      <c r="I436" s="37"/>
    </row>
    <row r="437" spans="1:9" ht="13.5" thickBot="1">
      <c r="A437" s="5">
        <v>43863</v>
      </c>
      <c r="B437" s="7" t="s">
        <v>180</v>
      </c>
      <c r="C437" s="7" t="s">
        <v>61</v>
      </c>
      <c r="D437" s="6">
        <v>200</v>
      </c>
      <c r="E437" s="5">
        <v>2958101</v>
      </c>
      <c r="H437" s="37"/>
      <c r="I437" s="37"/>
    </row>
    <row r="438" spans="1:9" ht="13.5" thickBot="1">
      <c r="A438" s="5">
        <v>43863</v>
      </c>
      <c r="B438" s="7" t="s">
        <v>181</v>
      </c>
      <c r="C438" s="7" t="s">
        <v>56</v>
      </c>
      <c r="D438" s="6">
        <v>101</v>
      </c>
      <c r="E438" s="5">
        <v>2958101</v>
      </c>
      <c r="H438" s="37"/>
      <c r="I438" s="37"/>
    </row>
    <row r="439" spans="1:9" ht="13.5" thickBot="1">
      <c r="A439" s="5">
        <v>43863</v>
      </c>
      <c r="B439" s="7" t="s">
        <v>182</v>
      </c>
      <c r="C439" s="7" t="s">
        <v>56</v>
      </c>
      <c r="D439" s="6">
        <v>161</v>
      </c>
      <c r="E439" s="5">
        <v>2958101</v>
      </c>
      <c r="H439" s="37"/>
      <c r="I439" s="37"/>
    </row>
    <row r="440" spans="1:9" ht="13.5" thickBot="1">
      <c r="A440" s="5">
        <v>43863</v>
      </c>
      <c r="B440" s="7" t="s">
        <v>183</v>
      </c>
      <c r="C440" s="7" t="s">
        <v>56</v>
      </c>
      <c r="D440" s="6">
        <v>142</v>
      </c>
      <c r="E440" s="5">
        <v>2958101</v>
      </c>
      <c r="H440" s="37"/>
      <c r="I440" s="37"/>
    </row>
    <row r="441" spans="1:9" ht="13.5" thickBot="1">
      <c r="A441" s="5">
        <v>43863</v>
      </c>
      <c r="B441" s="7" t="s">
        <v>314</v>
      </c>
      <c r="C441" s="7" t="s">
        <v>56</v>
      </c>
      <c r="D441" s="6">
        <v>151</v>
      </c>
      <c r="E441" s="5">
        <v>2958101</v>
      </c>
      <c r="H441" s="37"/>
      <c r="I441" s="37"/>
    </row>
    <row r="442" spans="1:9" ht="13.5" thickBot="1">
      <c r="A442" s="5">
        <v>43863</v>
      </c>
      <c r="B442" s="7" t="s">
        <v>184</v>
      </c>
      <c r="C442" s="7" t="s">
        <v>54</v>
      </c>
      <c r="D442" s="6">
        <v>109</v>
      </c>
      <c r="E442" s="5">
        <v>2958101</v>
      </c>
      <c r="H442" s="37"/>
      <c r="I442" s="37"/>
    </row>
    <row r="443" spans="1:9" ht="13.5" thickBot="1">
      <c r="A443" s="5">
        <v>43863</v>
      </c>
      <c r="B443" s="7" t="s">
        <v>185</v>
      </c>
      <c r="C443" s="7" t="s">
        <v>54</v>
      </c>
      <c r="D443" s="6">
        <v>109</v>
      </c>
      <c r="E443" s="5">
        <v>2958101</v>
      </c>
      <c r="H443" s="37"/>
      <c r="I443" s="37"/>
    </row>
    <row r="444" spans="1:9" ht="13.5" thickBot="1">
      <c r="A444" s="5">
        <v>43863</v>
      </c>
      <c r="B444" s="7" t="s">
        <v>186</v>
      </c>
      <c r="C444" s="7" t="s">
        <v>54</v>
      </c>
      <c r="D444" s="6">
        <v>94</v>
      </c>
      <c r="E444" s="5">
        <v>2958101</v>
      </c>
      <c r="H444" s="37"/>
      <c r="I444" s="37"/>
    </row>
    <row r="445" spans="1:9" ht="13.5" thickBot="1">
      <c r="A445" s="5">
        <v>43863</v>
      </c>
      <c r="B445" s="7" t="s">
        <v>187</v>
      </c>
      <c r="C445" s="7" t="s">
        <v>54</v>
      </c>
      <c r="D445" s="6">
        <v>97</v>
      </c>
      <c r="E445" s="5">
        <v>2958101</v>
      </c>
      <c r="H445" s="37"/>
      <c r="I445" s="37"/>
    </row>
    <row r="446" spans="1:9" ht="13.5" thickBot="1">
      <c r="A446" s="5">
        <v>43863</v>
      </c>
      <c r="B446" s="7" t="s">
        <v>188</v>
      </c>
      <c r="C446" s="7" t="s">
        <v>61</v>
      </c>
      <c r="D446" s="6">
        <v>122</v>
      </c>
      <c r="E446" s="5">
        <v>2958101</v>
      </c>
      <c r="H446" s="37"/>
      <c r="I446" s="37"/>
    </row>
    <row r="447" spans="1:9" ht="13.5" thickBot="1">
      <c r="A447" s="5">
        <v>43863</v>
      </c>
      <c r="B447" s="7" t="s">
        <v>189</v>
      </c>
      <c r="C447" s="7" t="s">
        <v>61</v>
      </c>
      <c r="D447" s="6">
        <v>128</v>
      </c>
      <c r="E447" s="5">
        <v>2958101</v>
      </c>
      <c r="H447" s="37"/>
      <c r="I447" s="37"/>
    </row>
    <row r="448" spans="1:9" ht="13.5" thickBot="1">
      <c r="A448" s="5">
        <v>43863</v>
      </c>
      <c r="B448" s="7" t="s">
        <v>41</v>
      </c>
      <c r="C448" s="7" t="s">
        <v>61</v>
      </c>
      <c r="D448" s="6">
        <v>150</v>
      </c>
      <c r="E448" s="5">
        <v>2958101</v>
      </c>
      <c r="H448" s="37"/>
      <c r="I448" s="37"/>
    </row>
    <row r="449" spans="1:9" ht="13.5" thickBot="1">
      <c r="A449" s="5">
        <v>43863</v>
      </c>
      <c r="B449" s="7" t="s">
        <v>42</v>
      </c>
      <c r="C449" s="7" t="s">
        <v>61</v>
      </c>
      <c r="D449" s="6">
        <v>150</v>
      </c>
      <c r="E449" s="5">
        <v>2958101</v>
      </c>
      <c r="H449" s="37"/>
      <c r="I449" s="37"/>
    </row>
    <row r="450" spans="1:9" ht="13.5" thickBot="1">
      <c r="A450" s="5">
        <v>43863</v>
      </c>
      <c r="B450" s="7" t="s">
        <v>190</v>
      </c>
      <c r="C450" s="7" t="s">
        <v>61</v>
      </c>
      <c r="D450" s="6">
        <v>90</v>
      </c>
      <c r="E450" s="5">
        <v>2958101</v>
      </c>
      <c r="H450" s="37"/>
      <c r="I450" s="37"/>
    </row>
    <row r="451" spans="1:9" ht="13.5" thickBot="1">
      <c r="A451" s="5">
        <v>43863</v>
      </c>
      <c r="B451" s="7" t="s">
        <v>191</v>
      </c>
      <c r="C451" s="7" t="s">
        <v>56</v>
      </c>
      <c r="D451" s="6">
        <v>100</v>
      </c>
      <c r="E451" s="5">
        <v>2958101</v>
      </c>
      <c r="H451" s="37"/>
      <c r="I451" s="37"/>
    </row>
    <row r="452" spans="1:9" ht="13.5" thickBot="1">
      <c r="A452" s="5">
        <v>43863</v>
      </c>
      <c r="B452" s="7" t="s">
        <v>192</v>
      </c>
      <c r="C452" s="7" t="s">
        <v>56</v>
      </c>
      <c r="D452" s="6">
        <v>104</v>
      </c>
      <c r="E452" s="5">
        <v>2958101</v>
      </c>
      <c r="H452" s="37"/>
      <c r="I452" s="37"/>
    </row>
    <row r="453" spans="1:9" ht="13.5" thickBot="1">
      <c r="A453" s="5">
        <v>43863</v>
      </c>
      <c r="B453" s="7" t="s">
        <v>193</v>
      </c>
      <c r="C453" s="7" t="s">
        <v>54</v>
      </c>
      <c r="D453" s="6">
        <v>150</v>
      </c>
      <c r="E453" s="5">
        <v>2958101</v>
      </c>
      <c r="H453" s="37"/>
      <c r="I453" s="37"/>
    </row>
    <row r="454" spans="1:9" ht="13.5" thickBot="1">
      <c r="A454" s="5">
        <v>43863</v>
      </c>
      <c r="B454" s="7" t="s">
        <v>194</v>
      </c>
      <c r="C454" s="7" t="s">
        <v>61</v>
      </c>
      <c r="D454" s="6">
        <v>104</v>
      </c>
      <c r="E454" s="5">
        <v>2958101</v>
      </c>
      <c r="H454" s="37"/>
      <c r="I454" s="37"/>
    </row>
    <row r="455" spans="1:9" ht="13.5" thickBot="1">
      <c r="A455" s="5">
        <v>43863</v>
      </c>
      <c r="B455" s="7" t="s">
        <v>195</v>
      </c>
      <c r="C455" s="7" t="s">
        <v>61</v>
      </c>
      <c r="D455" s="6">
        <v>103</v>
      </c>
      <c r="E455" s="5">
        <v>2958101</v>
      </c>
      <c r="H455" s="37"/>
      <c r="I455" s="37"/>
    </row>
    <row r="456" spans="1:9" ht="13.5" thickBot="1">
      <c r="A456" s="5">
        <v>43863</v>
      </c>
      <c r="B456" s="7" t="s">
        <v>196</v>
      </c>
      <c r="C456" s="7" t="s">
        <v>52</v>
      </c>
      <c r="D456" s="6">
        <v>160</v>
      </c>
      <c r="E456" s="5">
        <v>2958101</v>
      </c>
      <c r="H456" s="37"/>
      <c r="I456" s="37"/>
    </row>
    <row r="457" spans="1:9" ht="13.5" thickBot="1">
      <c r="A457" s="5">
        <v>43863</v>
      </c>
      <c r="B457" s="7" t="s">
        <v>321</v>
      </c>
      <c r="C457" s="7" t="s">
        <v>61</v>
      </c>
      <c r="D457" s="6">
        <v>169</v>
      </c>
      <c r="E457" s="5">
        <v>2958101</v>
      </c>
      <c r="H457" s="37"/>
      <c r="I457" s="37"/>
    </row>
    <row r="458" spans="1:9" ht="13.5" thickBot="1">
      <c r="A458" s="5">
        <v>43863</v>
      </c>
      <c r="B458" s="7" t="s">
        <v>322</v>
      </c>
      <c r="C458" s="7" t="s">
        <v>61</v>
      </c>
      <c r="D458" s="6">
        <v>169</v>
      </c>
      <c r="E458" s="5">
        <v>2958101</v>
      </c>
      <c r="H458" s="37"/>
      <c r="I458" s="37"/>
    </row>
    <row r="459" spans="1:9" ht="13.5" thickBot="1">
      <c r="A459" s="5">
        <v>43863</v>
      </c>
      <c r="B459" s="7" t="s">
        <v>197</v>
      </c>
      <c r="C459" s="7" t="s">
        <v>54</v>
      </c>
      <c r="D459" s="6">
        <v>64</v>
      </c>
      <c r="E459" s="5">
        <v>2958101</v>
      </c>
      <c r="H459" s="37"/>
      <c r="I459" s="37"/>
    </row>
    <row r="460" spans="1:9" ht="13.5" thickBot="1">
      <c r="A460" s="5">
        <v>43863</v>
      </c>
      <c r="B460" s="7" t="s">
        <v>198</v>
      </c>
      <c r="C460" s="7" t="s">
        <v>54</v>
      </c>
      <c r="D460" s="6">
        <v>110</v>
      </c>
      <c r="E460" s="5">
        <v>2958101</v>
      </c>
      <c r="H460" s="37"/>
      <c r="I460" s="37"/>
    </row>
    <row r="461" spans="1:9" ht="13.5" thickBot="1">
      <c r="A461" s="5">
        <v>43863</v>
      </c>
      <c r="B461" s="7" t="s">
        <v>199</v>
      </c>
      <c r="C461" s="7" t="s">
        <v>61</v>
      </c>
      <c r="D461" s="6">
        <v>125</v>
      </c>
      <c r="E461" s="5">
        <v>2958101</v>
      </c>
      <c r="H461" s="37"/>
      <c r="I461" s="37"/>
    </row>
    <row r="462" spans="1:9" ht="13.5" thickBot="1">
      <c r="A462" s="5">
        <v>43863</v>
      </c>
      <c r="B462" s="7" t="s">
        <v>200</v>
      </c>
      <c r="C462" s="7" t="s">
        <v>61</v>
      </c>
      <c r="D462" s="6">
        <v>125</v>
      </c>
      <c r="E462" s="5">
        <v>2958101</v>
      </c>
      <c r="H462" s="37"/>
      <c r="I462" s="37"/>
    </row>
    <row r="463" spans="1:9" ht="13.5" thickBot="1">
      <c r="A463" s="5">
        <v>43863</v>
      </c>
      <c r="B463" s="7" t="s">
        <v>201</v>
      </c>
      <c r="C463" s="7" t="s">
        <v>56</v>
      </c>
      <c r="D463" s="6">
        <v>95</v>
      </c>
      <c r="E463" s="5">
        <v>2958101</v>
      </c>
      <c r="H463" s="37"/>
      <c r="I463" s="37"/>
    </row>
    <row r="464" spans="1:9" ht="13.5" thickBot="1">
      <c r="A464" s="5">
        <v>43863</v>
      </c>
      <c r="B464" s="7" t="s">
        <v>202</v>
      </c>
      <c r="C464" s="7" t="s">
        <v>56</v>
      </c>
      <c r="D464" s="6">
        <v>151</v>
      </c>
      <c r="E464" s="5">
        <v>2958101</v>
      </c>
      <c r="H464" s="37"/>
      <c r="I464" s="37"/>
    </row>
    <row r="465" spans="1:9" ht="13.5" thickBot="1">
      <c r="A465" s="5">
        <v>43863</v>
      </c>
      <c r="B465" s="7" t="s">
        <v>203</v>
      </c>
      <c r="C465" s="7" t="s">
        <v>56</v>
      </c>
      <c r="D465" s="6">
        <v>98</v>
      </c>
      <c r="E465" s="5">
        <v>2958101</v>
      </c>
      <c r="H465" s="37"/>
      <c r="I465" s="37"/>
    </row>
    <row r="466" spans="1:9" ht="13.5" thickBot="1">
      <c r="A466" s="5">
        <v>43863</v>
      </c>
      <c r="B466" s="7" t="s">
        <v>204</v>
      </c>
      <c r="C466" s="7" t="s">
        <v>73</v>
      </c>
      <c r="D466" s="6">
        <v>150</v>
      </c>
      <c r="E466" s="5">
        <v>2958101</v>
      </c>
      <c r="H466" s="37"/>
      <c r="I466" s="37"/>
    </row>
    <row r="467" spans="1:9" ht="13.5" thickBot="1">
      <c r="A467" s="5">
        <v>43863</v>
      </c>
      <c r="B467" s="7" t="s">
        <v>205</v>
      </c>
      <c r="C467" s="7" t="s">
        <v>61</v>
      </c>
      <c r="D467" s="6">
        <v>7</v>
      </c>
      <c r="E467" s="5">
        <v>2958101</v>
      </c>
      <c r="H467" s="37"/>
      <c r="I467" s="37"/>
    </row>
    <row r="468" spans="1:9" ht="13.5" thickBot="1">
      <c r="A468" s="5">
        <v>43863</v>
      </c>
      <c r="B468" s="7" t="s">
        <v>206</v>
      </c>
      <c r="C468" s="7" t="s">
        <v>61</v>
      </c>
      <c r="D468" s="6">
        <v>28</v>
      </c>
      <c r="E468" s="5">
        <v>2958101</v>
      </c>
      <c r="H468" s="37"/>
      <c r="I468" s="37"/>
    </row>
    <row r="469" spans="1:9" ht="13.5" thickBot="1">
      <c r="A469" s="5">
        <v>43863</v>
      </c>
      <c r="B469" s="7" t="s">
        <v>43</v>
      </c>
      <c r="C469" s="7" t="s">
        <v>56</v>
      </c>
      <c r="D469" s="6">
        <v>226</v>
      </c>
      <c r="E469" s="5">
        <v>2958101</v>
      </c>
      <c r="H469" s="37"/>
      <c r="I469" s="37"/>
    </row>
    <row r="470" spans="1:9" ht="13.5" thickBot="1">
      <c r="A470" s="5">
        <v>43863</v>
      </c>
      <c r="B470" s="7" t="s">
        <v>207</v>
      </c>
      <c r="C470" s="7" t="s">
        <v>61</v>
      </c>
      <c r="D470" s="6">
        <v>204</v>
      </c>
      <c r="E470" s="5">
        <v>2958101</v>
      </c>
      <c r="H470" s="37"/>
      <c r="I470" s="37"/>
    </row>
    <row r="471" spans="1:9" ht="13.5" thickBot="1">
      <c r="A471" s="5">
        <v>43863</v>
      </c>
      <c r="B471" s="7" t="s">
        <v>208</v>
      </c>
      <c r="C471" s="7" t="s">
        <v>54</v>
      </c>
      <c r="D471" s="6">
        <v>102</v>
      </c>
      <c r="E471" s="5">
        <v>2958101</v>
      </c>
      <c r="H471" s="37"/>
      <c r="I471" s="37"/>
    </row>
    <row r="472" spans="1:9" ht="13.5" thickBot="1">
      <c r="A472" s="5">
        <v>43863</v>
      </c>
      <c r="B472" s="7" t="s">
        <v>209</v>
      </c>
      <c r="C472" s="7" t="s">
        <v>54</v>
      </c>
      <c r="D472" s="6">
        <v>98</v>
      </c>
      <c r="E472" s="5">
        <v>2958101</v>
      </c>
      <c r="H472" s="37"/>
      <c r="I472" s="37"/>
    </row>
    <row r="473" spans="1:9" ht="13.5" thickBot="1">
      <c r="A473" s="5">
        <v>43863</v>
      </c>
      <c r="B473" s="7" t="s">
        <v>210</v>
      </c>
      <c r="C473" s="7" t="s">
        <v>54</v>
      </c>
      <c r="D473" s="6">
        <v>149</v>
      </c>
      <c r="E473" s="5">
        <v>2958101</v>
      </c>
      <c r="H473" s="37"/>
      <c r="I473" s="37"/>
    </row>
    <row r="474" spans="1:9" ht="13.5" thickBot="1">
      <c r="A474" s="5">
        <v>43863</v>
      </c>
      <c r="B474" s="7" t="s">
        <v>211</v>
      </c>
      <c r="C474" s="7" t="s">
        <v>54</v>
      </c>
      <c r="D474" s="6">
        <v>152</v>
      </c>
      <c r="E474" s="5">
        <v>2958101</v>
      </c>
      <c r="H474" s="37"/>
      <c r="I474" s="37"/>
    </row>
    <row r="475" spans="1:9" ht="13.5" thickBot="1">
      <c r="A475" s="5">
        <v>43863</v>
      </c>
      <c r="B475" s="7" t="s">
        <v>212</v>
      </c>
      <c r="C475" s="7" t="s">
        <v>61</v>
      </c>
      <c r="D475" s="6">
        <v>165</v>
      </c>
      <c r="E475" s="5">
        <v>2958101</v>
      </c>
      <c r="H475" s="37"/>
      <c r="I475" s="37"/>
    </row>
    <row r="476" spans="1:9" ht="13.5" thickBot="1">
      <c r="A476" s="5">
        <v>43863</v>
      </c>
      <c r="B476" s="7" t="s">
        <v>213</v>
      </c>
      <c r="C476" s="7" t="s">
        <v>61</v>
      </c>
      <c r="D476" s="6">
        <v>211</v>
      </c>
      <c r="E476" s="5">
        <v>2958101</v>
      </c>
      <c r="H476" s="37"/>
      <c r="I476" s="37"/>
    </row>
    <row r="477" spans="1:9" ht="13.5" thickBot="1">
      <c r="A477" s="5">
        <v>43863</v>
      </c>
      <c r="B477" s="7" t="s">
        <v>214</v>
      </c>
      <c r="C477" s="7" t="s">
        <v>54</v>
      </c>
      <c r="D477" s="6">
        <v>96</v>
      </c>
      <c r="E477" s="5">
        <v>2958101</v>
      </c>
      <c r="H477" s="37"/>
      <c r="I477" s="37"/>
    </row>
    <row r="478" spans="1:9" ht="13.5" thickBot="1">
      <c r="A478" s="5">
        <v>43863</v>
      </c>
      <c r="B478" s="7" t="s">
        <v>215</v>
      </c>
      <c r="C478" s="7" t="s">
        <v>54</v>
      </c>
      <c r="D478" s="6">
        <v>98</v>
      </c>
      <c r="E478" s="5">
        <v>2958101</v>
      </c>
      <c r="H478" s="37"/>
      <c r="I478" s="37"/>
    </row>
    <row r="479" spans="1:9" ht="13.5" thickBot="1">
      <c r="A479" s="5">
        <v>43863</v>
      </c>
      <c r="B479" s="7" t="s">
        <v>216</v>
      </c>
      <c r="C479" s="7" t="s">
        <v>54</v>
      </c>
      <c r="D479" s="6">
        <v>161</v>
      </c>
      <c r="E479" s="5">
        <v>2958101</v>
      </c>
      <c r="H479" s="37"/>
      <c r="I479" s="37"/>
    </row>
    <row r="480" spans="1:9" ht="13.5" thickBot="1">
      <c r="A480" s="5">
        <v>43863</v>
      </c>
      <c r="B480" s="7" t="s">
        <v>217</v>
      </c>
      <c r="C480" s="7" t="s">
        <v>56</v>
      </c>
      <c r="D480" s="6">
        <v>201</v>
      </c>
      <c r="E480" s="5">
        <v>2958101</v>
      </c>
      <c r="H480" s="37"/>
      <c r="I480" s="37"/>
    </row>
    <row r="481" spans="1:9" ht="13.5" thickBot="1">
      <c r="A481" s="5">
        <v>43863</v>
      </c>
      <c r="B481" s="7" t="s">
        <v>218</v>
      </c>
      <c r="C481" s="7" t="s">
        <v>61</v>
      </c>
      <c r="D481" s="6">
        <v>98</v>
      </c>
      <c r="E481" s="5">
        <v>2958101</v>
      </c>
      <c r="H481" s="37"/>
      <c r="I481" s="37"/>
    </row>
    <row r="482" spans="1:9" ht="13.5" thickBot="1">
      <c r="A482" s="5">
        <v>43863</v>
      </c>
      <c r="B482" s="7" t="s">
        <v>219</v>
      </c>
      <c r="C482" s="7" t="s">
        <v>61</v>
      </c>
      <c r="D482" s="6">
        <v>120</v>
      </c>
      <c r="E482" s="5">
        <v>2958101</v>
      </c>
      <c r="H482" s="37"/>
      <c r="I482" s="37"/>
    </row>
    <row r="483" spans="1:9" ht="13.5" thickBot="1">
      <c r="A483" s="5">
        <v>43863</v>
      </c>
      <c r="B483" s="7" t="s">
        <v>220</v>
      </c>
      <c r="C483" s="7" t="s">
        <v>61</v>
      </c>
      <c r="D483" s="6">
        <v>111</v>
      </c>
      <c r="E483" s="5">
        <v>2958101</v>
      </c>
      <c r="H483" s="37"/>
      <c r="I483" s="37"/>
    </row>
    <row r="484" spans="1:9" ht="13.5" thickBot="1">
      <c r="A484" s="5">
        <v>43863</v>
      </c>
      <c r="B484" s="7" t="s">
        <v>221</v>
      </c>
      <c r="C484" s="7" t="s">
        <v>61</v>
      </c>
      <c r="D484" s="6">
        <v>17</v>
      </c>
      <c r="E484" s="5">
        <v>2958101</v>
      </c>
      <c r="H484" s="37"/>
      <c r="I484" s="37"/>
    </row>
    <row r="485" spans="1:9" ht="13.5" thickBot="1">
      <c r="A485" s="5">
        <v>43863</v>
      </c>
      <c r="B485" s="7" t="s">
        <v>222</v>
      </c>
      <c r="C485" s="7" t="s">
        <v>61</v>
      </c>
      <c r="D485" s="6">
        <v>34</v>
      </c>
      <c r="E485" s="5">
        <v>2958101</v>
      </c>
      <c r="H485" s="37"/>
      <c r="I485" s="37"/>
    </row>
    <row r="486" spans="1:9" ht="13.5" thickBot="1">
      <c r="A486" s="5">
        <v>43863</v>
      </c>
      <c r="B486" s="7" t="s">
        <v>223</v>
      </c>
      <c r="C486" s="7" t="s">
        <v>61</v>
      </c>
      <c r="D486" s="6">
        <v>117</v>
      </c>
      <c r="E486" s="5">
        <v>2958101</v>
      </c>
      <c r="H486" s="37"/>
      <c r="I486" s="37"/>
    </row>
    <row r="487" spans="1:9" ht="13.5" thickBot="1">
      <c r="A487" s="5">
        <v>43863</v>
      </c>
      <c r="B487" s="7" t="s">
        <v>224</v>
      </c>
      <c r="C487" s="7" t="s">
        <v>61</v>
      </c>
      <c r="D487" s="6">
        <v>125</v>
      </c>
      <c r="E487" s="5">
        <v>2958101</v>
      </c>
      <c r="H487" s="37"/>
      <c r="I487" s="37"/>
    </row>
    <row r="488" spans="1:9" ht="13.5" thickBot="1">
      <c r="A488" s="5">
        <v>43863</v>
      </c>
      <c r="B488" s="7" t="s">
        <v>225</v>
      </c>
      <c r="C488" s="7" t="s">
        <v>61</v>
      </c>
      <c r="D488" s="6">
        <v>112</v>
      </c>
      <c r="E488" s="5">
        <v>2958101</v>
      </c>
      <c r="H488" s="37"/>
      <c r="I488" s="37"/>
    </row>
    <row r="489" spans="1:9" ht="13.5" thickBot="1">
      <c r="A489" s="5">
        <v>43863</v>
      </c>
      <c r="B489" s="7" t="s">
        <v>226</v>
      </c>
      <c r="C489" s="7" t="s">
        <v>61</v>
      </c>
      <c r="D489" s="6">
        <v>85</v>
      </c>
      <c r="E489" s="5">
        <v>2958101</v>
      </c>
      <c r="H489" s="37"/>
      <c r="I489" s="37"/>
    </row>
    <row r="490" spans="1:9" ht="13.5" thickBot="1">
      <c r="A490" s="5">
        <v>43863</v>
      </c>
      <c r="B490" s="7" t="s">
        <v>227</v>
      </c>
      <c r="C490" s="7" t="s">
        <v>61</v>
      </c>
      <c r="D490" s="6">
        <v>43</v>
      </c>
      <c r="E490" s="5">
        <v>2958101</v>
      </c>
      <c r="H490" s="37"/>
      <c r="I490" s="37"/>
    </row>
    <row r="491" spans="1:9" ht="13.5" thickBot="1">
      <c r="A491" s="5">
        <v>43863</v>
      </c>
      <c r="B491" s="7" t="s">
        <v>44</v>
      </c>
      <c r="C491" s="7" t="s">
        <v>61</v>
      </c>
      <c r="D491" s="6">
        <v>30</v>
      </c>
      <c r="E491" s="5">
        <v>2958101</v>
      </c>
      <c r="H491" s="37"/>
      <c r="I491" s="37"/>
    </row>
    <row r="492" spans="1:9" ht="13.5" thickBot="1">
      <c r="A492" s="5">
        <v>43863</v>
      </c>
      <c r="B492" s="7" t="s">
        <v>228</v>
      </c>
      <c r="C492" s="7" t="s">
        <v>61</v>
      </c>
      <c r="D492" s="6">
        <v>150</v>
      </c>
      <c r="E492" s="5">
        <v>2958101</v>
      </c>
      <c r="H492" s="37"/>
      <c r="I492" s="37"/>
    </row>
    <row r="493" spans="1:9" ht="13.5" thickBot="1">
      <c r="A493" s="5">
        <v>43863</v>
      </c>
      <c r="B493" s="7" t="s">
        <v>229</v>
      </c>
      <c r="C493" s="7" t="s">
        <v>61</v>
      </c>
      <c r="D493" s="6">
        <v>150</v>
      </c>
      <c r="E493" s="5">
        <v>2958101</v>
      </c>
      <c r="H493" s="37"/>
      <c r="I493" s="37"/>
    </row>
    <row r="494" spans="1:9" ht="13.5" thickBot="1">
      <c r="A494" s="5">
        <v>43863</v>
      </c>
      <c r="B494" s="7" t="s">
        <v>230</v>
      </c>
      <c r="C494" s="7" t="s">
        <v>56</v>
      </c>
      <c r="D494" s="6">
        <v>142</v>
      </c>
      <c r="E494" s="5">
        <v>2958101</v>
      </c>
      <c r="H494" s="37"/>
      <c r="I494" s="37"/>
    </row>
    <row r="495" spans="1:9" ht="13.5" thickBot="1">
      <c r="A495" s="5">
        <v>43863</v>
      </c>
      <c r="B495" s="7" t="s">
        <v>231</v>
      </c>
      <c r="C495" s="7" t="s">
        <v>56</v>
      </c>
      <c r="D495" s="6">
        <v>142</v>
      </c>
      <c r="E495" s="5">
        <v>2958101</v>
      </c>
      <c r="H495" s="37"/>
      <c r="I495" s="37"/>
    </row>
    <row r="496" spans="1:9" ht="13.5" thickBot="1">
      <c r="A496" s="5">
        <v>43863</v>
      </c>
      <c r="B496" s="7" t="s">
        <v>232</v>
      </c>
      <c r="C496" s="7" t="s">
        <v>61</v>
      </c>
      <c r="D496" s="6">
        <v>114</v>
      </c>
      <c r="E496" s="5">
        <v>2958101</v>
      </c>
      <c r="H496" s="37"/>
      <c r="I496" s="37"/>
    </row>
    <row r="497" spans="1:9" ht="13.5" thickBot="1">
      <c r="A497" s="5">
        <v>43863</v>
      </c>
      <c r="B497" s="7" t="s">
        <v>233</v>
      </c>
      <c r="C497" s="7" t="s">
        <v>61</v>
      </c>
      <c r="D497" s="6">
        <v>95</v>
      </c>
      <c r="E497" s="5">
        <v>2958101</v>
      </c>
      <c r="H497" s="37"/>
      <c r="I497" s="37"/>
    </row>
    <row r="498" spans="1:9" ht="13.5" thickBot="1">
      <c r="A498" s="5">
        <v>43863</v>
      </c>
      <c r="B498" s="7" t="s">
        <v>234</v>
      </c>
      <c r="C498" s="7" t="s">
        <v>52</v>
      </c>
      <c r="D498" s="6">
        <v>150</v>
      </c>
      <c r="E498" s="5">
        <v>2958101</v>
      </c>
      <c r="H498" s="37"/>
      <c r="I498" s="37"/>
    </row>
    <row r="499" spans="1:9" ht="13.5" thickBot="1">
      <c r="A499" s="5">
        <v>43863</v>
      </c>
      <c r="B499" s="7" t="s">
        <v>235</v>
      </c>
      <c r="C499" s="7" t="s">
        <v>52</v>
      </c>
      <c r="D499" s="6">
        <v>23</v>
      </c>
      <c r="E499" s="5">
        <v>2958101</v>
      </c>
      <c r="H499" s="37"/>
      <c r="I499" s="37"/>
    </row>
    <row r="500" spans="1:9" ht="13.5" thickBot="1">
      <c r="A500" s="5">
        <v>43863</v>
      </c>
      <c r="B500" s="7" t="s">
        <v>236</v>
      </c>
      <c r="C500" s="7" t="s">
        <v>52</v>
      </c>
      <c r="D500" s="6">
        <v>128</v>
      </c>
      <c r="E500" s="5">
        <v>2958101</v>
      </c>
      <c r="H500" s="37"/>
      <c r="I500" s="37"/>
    </row>
    <row r="501" spans="1:9" ht="13.5" thickBot="1">
      <c r="A501" s="5">
        <v>43863</v>
      </c>
      <c r="B501" s="7" t="s">
        <v>237</v>
      </c>
      <c r="C501" s="7" t="s">
        <v>61</v>
      </c>
      <c r="D501" s="6">
        <v>38</v>
      </c>
      <c r="E501" s="5">
        <v>2958101</v>
      </c>
      <c r="H501" s="37"/>
      <c r="I501" s="37"/>
    </row>
    <row r="502" spans="1:9" ht="13.5" thickBot="1">
      <c r="A502" s="5">
        <v>43863</v>
      </c>
      <c r="B502" s="7" t="s">
        <v>238</v>
      </c>
      <c r="C502" s="7" t="s">
        <v>61</v>
      </c>
      <c r="D502" s="6">
        <v>16</v>
      </c>
      <c r="E502" s="5">
        <v>2958101</v>
      </c>
      <c r="H502" s="37"/>
      <c r="I502" s="37"/>
    </row>
    <row r="503" spans="1:9" ht="13.5" thickBot="1">
      <c r="A503" s="5">
        <v>43863</v>
      </c>
      <c r="B503" s="7" t="s">
        <v>239</v>
      </c>
      <c r="C503" s="7" t="s">
        <v>61</v>
      </c>
      <c r="D503" s="6">
        <v>50</v>
      </c>
      <c r="E503" s="5">
        <v>2958101</v>
      </c>
      <c r="H503" s="37"/>
      <c r="I503" s="37"/>
    </row>
    <row r="504" spans="1:9" ht="13.5" thickBot="1">
      <c r="A504" s="5">
        <v>43863</v>
      </c>
      <c r="B504" s="7" t="s">
        <v>240</v>
      </c>
      <c r="C504" s="7" t="s">
        <v>61</v>
      </c>
      <c r="D504" s="6">
        <v>38</v>
      </c>
      <c r="E504" s="5">
        <v>2958101</v>
      </c>
      <c r="H504" s="37"/>
      <c r="I504" s="37"/>
    </row>
    <row r="505" spans="1:9" ht="13.5" thickBot="1">
      <c r="A505" s="5">
        <v>43863</v>
      </c>
      <c r="B505" s="7" t="s">
        <v>241</v>
      </c>
      <c r="C505" s="7" t="s">
        <v>61</v>
      </c>
      <c r="D505" s="6">
        <v>14</v>
      </c>
      <c r="E505" s="5">
        <v>2958101</v>
      </c>
      <c r="H505" s="37"/>
      <c r="I505" s="37"/>
    </row>
    <row r="506" spans="1:9" ht="13.5" thickBot="1">
      <c r="A506" s="5">
        <v>43863</v>
      </c>
      <c r="B506" s="7" t="s">
        <v>242</v>
      </c>
      <c r="C506" s="7" t="s">
        <v>61</v>
      </c>
      <c r="D506" s="6">
        <v>118</v>
      </c>
      <c r="E506" s="5">
        <v>2958101</v>
      </c>
      <c r="H506" s="37"/>
      <c r="I506" s="37"/>
    </row>
    <row r="507" spans="1:9" ht="13.5" thickBot="1">
      <c r="A507" s="5">
        <v>43863</v>
      </c>
      <c r="B507" s="7" t="s">
        <v>243</v>
      </c>
      <c r="C507" s="7" t="s">
        <v>61</v>
      </c>
      <c r="D507" s="6">
        <v>108</v>
      </c>
      <c r="E507" s="5">
        <v>2958101</v>
      </c>
      <c r="H507" s="37"/>
      <c r="I507" s="37"/>
    </row>
    <row r="508" spans="1:9" ht="13.5" thickBot="1">
      <c r="A508" s="5">
        <v>43863</v>
      </c>
      <c r="B508" s="7" t="s">
        <v>244</v>
      </c>
      <c r="C508" s="7" t="s">
        <v>61</v>
      </c>
      <c r="D508" s="6">
        <v>170</v>
      </c>
      <c r="E508" s="5">
        <v>2958101</v>
      </c>
      <c r="H508" s="37"/>
      <c r="I508" s="37"/>
    </row>
    <row r="509" spans="1:9" ht="13.5" thickBot="1">
      <c r="A509" s="5">
        <v>43863</v>
      </c>
      <c r="B509" s="7" t="s">
        <v>245</v>
      </c>
      <c r="C509" s="7" t="s">
        <v>73</v>
      </c>
      <c r="D509" s="6">
        <v>126</v>
      </c>
      <c r="E509" s="5">
        <v>2958101</v>
      </c>
      <c r="H509" s="37"/>
      <c r="I509" s="37"/>
    </row>
    <row r="510" spans="1:9" ht="13.5" thickBot="1">
      <c r="A510" s="5">
        <v>43863</v>
      </c>
      <c r="B510" s="7" t="s">
        <v>246</v>
      </c>
      <c r="C510" s="7" t="s">
        <v>61</v>
      </c>
      <c r="D510" s="6">
        <v>150</v>
      </c>
      <c r="E510" s="5">
        <v>2958101</v>
      </c>
      <c r="H510" s="37"/>
      <c r="I510" s="37"/>
    </row>
    <row r="511" spans="1:9" ht="13.5" thickBot="1">
      <c r="A511" s="5">
        <v>43863</v>
      </c>
      <c r="B511" s="7" t="s">
        <v>247</v>
      </c>
      <c r="C511" s="7" t="s">
        <v>54</v>
      </c>
      <c r="D511" s="6">
        <v>115</v>
      </c>
      <c r="E511" s="5">
        <v>2958101</v>
      </c>
      <c r="H511" s="37"/>
      <c r="I511" s="37"/>
    </row>
    <row r="512" spans="1:9" ht="13.5" thickBot="1">
      <c r="A512" s="5">
        <v>43863</v>
      </c>
      <c r="B512" s="7" t="s">
        <v>248</v>
      </c>
      <c r="C512" s="7" t="s">
        <v>54</v>
      </c>
      <c r="D512" s="6">
        <v>142</v>
      </c>
      <c r="E512" s="5">
        <v>2958101</v>
      </c>
      <c r="H512" s="37"/>
      <c r="I512" s="37"/>
    </row>
    <row r="513" spans="1:9" ht="13.5" thickBot="1">
      <c r="A513" s="5">
        <v>43863</v>
      </c>
      <c r="B513" s="7" t="s">
        <v>249</v>
      </c>
      <c r="C513" s="7" t="s">
        <v>54</v>
      </c>
      <c r="D513" s="6">
        <v>57</v>
      </c>
      <c r="E513" s="5">
        <v>2958101</v>
      </c>
      <c r="H513" s="37"/>
      <c r="I513" s="37"/>
    </row>
    <row r="514" spans="1:9" ht="13.5" thickBot="1">
      <c r="A514" s="5">
        <v>43863</v>
      </c>
      <c r="B514" s="7" t="s">
        <v>250</v>
      </c>
      <c r="C514" s="7" t="s">
        <v>73</v>
      </c>
      <c r="D514" s="6">
        <v>113</v>
      </c>
      <c r="E514" s="5">
        <v>2958101</v>
      </c>
      <c r="H514" s="37"/>
      <c r="I514" s="37"/>
    </row>
    <row r="515" spans="1:9" ht="13.5" thickBot="1">
      <c r="A515" s="5">
        <v>43863</v>
      </c>
      <c r="B515" s="7" t="s">
        <v>315</v>
      </c>
      <c r="C515" s="7" t="s">
        <v>61</v>
      </c>
      <c r="D515" s="6">
        <v>209</v>
      </c>
      <c r="E515" s="5">
        <v>2958101</v>
      </c>
      <c r="H515" s="37"/>
      <c r="I515" s="37"/>
    </row>
    <row r="516" spans="1:9" ht="13.5" thickBot="1">
      <c r="A516" s="5">
        <v>43863</v>
      </c>
      <c r="B516" s="7" t="s">
        <v>316</v>
      </c>
      <c r="C516" s="7" t="s">
        <v>61</v>
      </c>
      <c r="D516" s="6">
        <v>210</v>
      </c>
      <c r="E516" s="5">
        <v>2958101</v>
      </c>
      <c r="H516" s="37"/>
      <c r="I516" s="37"/>
    </row>
    <row r="517" spans="1:9" ht="13.5" thickBot="1">
      <c r="A517" s="5">
        <v>43863</v>
      </c>
      <c r="B517" s="7" t="s">
        <v>251</v>
      </c>
      <c r="C517" s="7" t="s">
        <v>61</v>
      </c>
      <c r="D517" s="6">
        <v>200</v>
      </c>
      <c r="E517" s="5">
        <v>2958101</v>
      </c>
      <c r="H517" s="37"/>
      <c r="I517" s="37"/>
    </row>
    <row r="518" spans="1:9" ht="13.5" thickBot="1">
      <c r="A518" s="5">
        <v>43863</v>
      </c>
      <c r="B518" s="7" t="s">
        <v>252</v>
      </c>
      <c r="C518" s="7" t="s">
        <v>61</v>
      </c>
      <c r="D518" s="6">
        <v>68</v>
      </c>
      <c r="E518" s="5">
        <v>2958101</v>
      </c>
      <c r="H518" s="37"/>
      <c r="I518" s="37"/>
    </row>
    <row r="519" spans="1:9" ht="13.5" thickBot="1">
      <c r="A519" s="5">
        <v>43863</v>
      </c>
      <c r="B519" s="7" t="s">
        <v>253</v>
      </c>
      <c r="C519" s="7" t="s">
        <v>61</v>
      </c>
      <c r="D519" s="6">
        <v>92</v>
      </c>
      <c r="E519" s="5">
        <v>2958101</v>
      </c>
      <c r="H519" s="37"/>
      <c r="I519" s="37"/>
    </row>
    <row r="520" spans="1:9" ht="13.5" thickBot="1">
      <c r="A520" s="5">
        <v>43863</v>
      </c>
      <c r="B520" s="7" t="s">
        <v>254</v>
      </c>
      <c r="C520" s="7" t="s">
        <v>61</v>
      </c>
      <c r="D520" s="6">
        <v>86</v>
      </c>
      <c r="E520" s="5">
        <v>2958101</v>
      </c>
      <c r="H520" s="37"/>
      <c r="I520" s="37"/>
    </row>
    <row r="521" spans="1:9" ht="13.5" thickBot="1">
      <c r="A521" s="5">
        <v>43864</v>
      </c>
      <c r="B521" s="7" t="s">
        <v>51</v>
      </c>
      <c r="C521" s="7" t="s">
        <v>52</v>
      </c>
      <c r="D521" s="6">
        <v>100</v>
      </c>
      <c r="E521" s="5">
        <v>2958101</v>
      </c>
      <c r="H521" s="37"/>
      <c r="I521" s="37"/>
    </row>
    <row r="522" spans="1:9" ht="13.5" thickBot="1">
      <c r="A522" s="5">
        <v>43864</v>
      </c>
      <c r="B522" s="7" t="s">
        <v>53</v>
      </c>
      <c r="C522" s="7" t="s">
        <v>54</v>
      </c>
      <c r="D522" s="6">
        <v>163</v>
      </c>
      <c r="E522" s="5">
        <v>2958101</v>
      </c>
      <c r="H522" s="37"/>
      <c r="I522" s="37"/>
    </row>
    <row r="523" spans="1:9" ht="13.5" thickBot="1">
      <c r="A523" s="5">
        <v>43864</v>
      </c>
      <c r="B523" s="7" t="s">
        <v>55</v>
      </c>
      <c r="C523" s="7" t="s">
        <v>56</v>
      </c>
      <c r="D523" s="6">
        <v>100</v>
      </c>
      <c r="E523" s="5">
        <v>2958101</v>
      </c>
      <c r="H523" s="37"/>
      <c r="I523" s="37"/>
    </row>
    <row r="524" spans="1:9" ht="13.5" thickBot="1">
      <c r="A524" s="5">
        <v>43864</v>
      </c>
      <c r="B524" s="7" t="s">
        <v>57</v>
      </c>
      <c r="C524" s="7" t="s">
        <v>56</v>
      </c>
      <c r="D524" s="6">
        <v>102</v>
      </c>
      <c r="E524" s="5">
        <v>2958101</v>
      </c>
      <c r="H524" s="37"/>
      <c r="I524" s="37"/>
    </row>
    <row r="525" spans="1:9" ht="13.5" thickBot="1">
      <c r="A525" s="5">
        <v>43864</v>
      </c>
      <c r="B525" s="7" t="s">
        <v>58</v>
      </c>
      <c r="C525" s="7" t="s">
        <v>56</v>
      </c>
      <c r="D525" s="6">
        <v>120</v>
      </c>
      <c r="E525" s="5">
        <v>2958101</v>
      </c>
      <c r="H525" s="37"/>
      <c r="I525" s="37"/>
    </row>
    <row r="526" spans="1:9" ht="13.5" thickBot="1">
      <c r="A526" s="5">
        <v>43864</v>
      </c>
      <c r="B526" s="7" t="s">
        <v>59</v>
      </c>
      <c r="C526" s="7" t="s">
        <v>56</v>
      </c>
      <c r="D526" s="6">
        <v>108</v>
      </c>
      <c r="E526" s="5">
        <v>2958101</v>
      </c>
      <c r="H526" s="37"/>
      <c r="I526" s="37"/>
    </row>
    <row r="527" spans="1:9" ht="13.5" thickBot="1">
      <c r="A527" s="5">
        <v>43864</v>
      </c>
      <c r="B527" s="7" t="s">
        <v>60</v>
      </c>
      <c r="C527" s="7" t="s">
        <v>61</v>
      </c>
      <c r="D527" s="6">
        <v>162</v>
      </c>
      <c r="E527" s="5">
        <v>2958101</v>
      </c>
      <c r="H527" s="37"/>
      <c r="I527" s="37"/>
    </row>
    <row r="528" spans="1:9" ht="13.5" thickBot="1">
      <c r="A528" s="5">
        <v>43864</v>
      </c>
      <c r="B528" s="7" t="s">
        <v>306</v>
      </c>
      <c r="C528" s="7" t="s">
        <v>61</v>
      </c>
      <c r="D528" s="6">
        <v>14</v>
      </c>
      <c r="E528" s="5">
        <v>2958101</v>
      </c>
      <c r="H528" s="37"/>
      <c r="I528" s="37"/>
    </row>
    <row r="529" spans="1:9" ht="13.5" thickBot="1">
      <c r="A529" s="5">
        <v>43864</v>
      </c>
      <c r="B529" s="7" t="s">
        <v>307</v>
      </c>
      <c r="C529" s="7" t="s">
        <v>61</v>
      </c>
      <c r="D529" s="6">
        <v>186</v>
      </c>
      <c r="E529" s="5">
        <v>2958101</v>
      </c>
      <c r="H529" s="37"/>
      <c r="I529" s="37"/>
    </row>
    <row r="530" spans="1:9" ht="13.5" thickBot="1">
      <c r="A530" s="5">
        <v>43864</v>
      </c>
      <c r="B530" s="7" t="s">
        <v>62</v>
      </c>
      <c r="C530" s="7" t="s">
        <v>61</v>
      </c>
      <c r="D530" s="6">
        <v>9</v>
      </c>
      <c r="E530" s="5">
        <v>2958101</v>
      </c>
      <c r="H530" s="37"/>
      <c r="I530" s="37"/>
    </row>
    <row r="531" spans="1:9" ht="13.5" thickBot="1">
      <c r="A531" s="5">
        <v>43864</v>
      </c>
      <c r="B531" s="7" t="s">
        <v>63</v>
      </c>
      <c r="C531" s="7" t="s">
        <v>61</v>
      </c>
      <c r="D531" s="6">
        <v>126</v>
      </c>
      <c r="E531" s="5">
        <v>2958101</v>
      </c>
      <c r="H531" s="37"/>
      <c r="I531" s="37"/>
    </row>
    <row r="532" spans="1:9" ht="13.5" thickBot="1">
      <c r="A532" s="5">
        <v>43864</v>
      </c>
      <c r="B532" s="7" t="s">
        <v>294</v>
      </c>
      <c r="C532" s="7" t="s">
        <v>61</v>
      </c>
      <c r="D532" s="6">
        <v>7</v>
      </c>
      <c r="E532" s="5">
        <v>2958101</v>
      </c>
      <c r="H532" s="37"/>
      <c r="I532" s="37"/>
    </row>
    <row r="533" spans="1:9" ht="13.5" thickBot="1">
      <c r="A533" s="5">
        <v>43864</v>
      </c>
      <c r="B533" s="7" t="s">
        <v>295</v>
      </c>
      <c r="C533" s="7" t="s">
        <v>61</v>
      </c>
      <c r="D533" s="6">
        <v>93</v>
      </c>
      <c r="E533" s="5">
        <v>2958101</v>
      </c>
      <c r="H533" s="37"/>
      <c r="I533" s="37"/>
    </row>
    <row r="534" spans="1:9" ht="13.5" thickBot="1">
      <c r="A534" s="5">
        <v>43864</v>
      </c>
      <c r="B534" s="7" t="s">
        <v>64</v>
      </c>
      <c r="C534" s="7" t="s">
        <v>52</v>
      </c>
      <c r="D534" s="6">
        <v>96</v>
      </c>
      <c r="E534" s="5">
        <v>2958101</v>
      </c>
      <c r="H534" s="37"/>
      <c r="I534" s="37"/>
    </row>
    <row r="535" spans="1:9" ht="13.5" thickBot="1">
      <c r="A535" s="5">
        <v>43864</v>
      </c>
      <c r="B535" s="7" t="s">
        <v>65</v>
      </c>
      <c r="C535" s="7" t="s">
        <v>52</v>
      </c>
      <c r="D535" s="6">
        <v>74</v>
      </c>
      <c r="E535" s="5">
        <v>2958101</v>
      </c>
      <c r="H535" s="37"/>
      <c r="I535" s="37"/>
    </row>
    <row r="536" spans="1:9" ht="13.5" thickBot="1">
      <c r="A536" s="5">
        <v>43864</v>
      </c>
      <c r="B536" s="7" t="s">
        <v>66</v>
      </c>
      <c r="C536" s="7" t="s">
        <v>52</v>
      </c>
      <c r="D536" s="6">
        <v>30</v>
      </c>
      <c r="E536" s="5">
        <v>2958101</v>
      </c>
      <c r="H536" s="37"/>
      <c r="I536" s="37"/>
    </row>
    <row r="537" spans="1:9" ht="13.5" thickBot="1">
      <c r="A537" s="5">
        <v>43864</v>
      </c>
      <c r="B537" s="7" t="s">
        <v>67</v>
      </c>
      <c r="C537" s="7" t="s">
        <v>52</v>
      </c>
      <c r="D537" s="6">
        <v>20</v>
      </c>
      <c r="E537" s="5">
        <v>2958101</v>
      </c>
      <c r="H537" s="37"/>
      <c r="I537" s="37"/>
    </row>
    <row r="538" spans="1:9" ht="13.5" thickBot="1">
      <c r="A538" s="5">
        <v>43864</v>
      </c>
      <c r="B538" s="7" t="s">
        <v>68</v>
      </c>
      <c r="C538" s="7" t="s">
        <v>52</v>
      </c>
      <c r="D538" s="6">
        <v>230</v>
      </c>
      <c r="E538" s="5">
        <v>2958101</v>
      </c>
      <c r="H538" s="37"/>
      <c r="I538" s="37"/>
    </row>
    <row r="539" spans="1:9" ht="13.5" thickBot="1">
      <c r="A539" s="5">
        <v>43864</v>
      </c>
      <c r="B539" s="7" t="s">
        <v>69</v>
      </c>
      <c r="C539" s="7" t="s">
        <v>61</v>
      </c>
      <c r="D539" s="6">
        <v>99</v>
      </c>
      <c r="E539" s="5">
        <v>2958101</v>
      </c>
      <c r="H539" s="37"/>
      <c r="I539" s="37"/>
    </row>
    <row r="540" spans="1:9" ht="13.5" thickBot="1">
      <c r="A540" s="5">
        <v>43864</v>
      </c>
      <c r="B540" s="7" t="s">
        <v>70</v>
      </c>
      <c r="C540" s="7" t="s">
        <v>61</v>
      </c>
      <c r="D540" s="6">
        <v>61</v>
      </c>
      <c r="E540" s="5">
        <v>2958101</v>
      </c>
      <c r="H540" s="37"/>
      <c r="I540" s="37"/>
    </row>
    <row r="541" spans="1:9" ht="13.5" thickBot="1">
      <c r="A541" s="5">
        <v>43864</v>
      </c>
      <c r="B541" s="7" t="s">
        <v>71</v>
      </c>
      <c r="C541" s="7" t="s">
        <v>54</v>
      </c>
      <c r="D541" s="6">
        <v>150</v>
      </c>
      <c r="E541" s="5">
        <v>2958101</v>
      </c>
      <c r="H541" s="37"/>
      <c r="I541" s="37"/>
    </row>
    <row r="542" spans="1:9" ht="13.5" thickBot="1">
      <c r="A542" s="5">
        <v>43864</v>
      </c>
      <c r="B542" s="7" t="s">
        <v>72</v>
      </c>
      <c r="C542" s="7" t="s">
        <v>73</v>
      </c>
      <c r="D542" s="6">
        <v>120</v>
      </c>
      <c r="E542" s="5">
        <v>2958101</v>
      </c>
      <c r="H542" s="37"/>
      <c r="I542" s="37"/>
    </row>
    <row r="543" spans="1:9" ht="13.5" thickBot="1">
      <c r="A543" s="5">
        <v>43864</v>
      </c>
      <c r="B543" s="7" t="s">
        <v>74</v>
      </c>
      <c r="C543" s="7" t="s">
        <v>73</v>
      </c>
      <c r="D543" s="6">
        <v>45</v>
      </c>
      <c r="E543" s="5">
        <v>2958101</v>
      </c>
      <c r="H543" s="37"/>
      <c r="I543" s="37"/>
    </row>
    <row r="544" spans="1:9" ht="13.5" thickBot="1">
      <c r="A544" s="5">
        <v>43864</v>
      </c>
      <c r="B544" s="7" t="s">
        <v>75</v>
      </c>
      <c r="C544" s="7" t="s">
        <v>73</v>
      </c>
      <c r="D544" s="6">
        <v>56</v>
      </c>
      <c r="E544" s="5">
        <v>2958101</v>
      </c>
      <c r="H544" s="37"/>
      <c r="I544" s="37"/>
    </row>
    <row r="545" spans="1:9" ht="13.5" thickBot="1">
      <c r="A545" s="5">
        <v>43864</v>
      </c>
      <c r="B545" s="7" t="s">
        <v>76</v>
      </c>
      <c r="C545" s="7" t="s">
        <v>61</v>
      </c>
      <c r="D545" s="6">
        <v>121</v>
      </c>
      <c r="E545" s="5">
        <v>2958101</v>
      </c>
      <c r="H545" s="37"/>
      <c r="I545" s="37"/>
    </row>
    <row r="546" spans="1:9" ht="13.5" thickBot="1">
      <c r="A546" s="5">
        <v>43864</v>
      </c>
      <c r="B546" s="7" t="s">
        <v>77</v>
      </c>
      <c r="C546" s="7" t="s">
        <v>61</v>
      </c>
      <c r="D546" s="6">
        <v>116</v>
      </c>
      <c r="E546" s="5">
        <v>2958101</v>
      </c>
      <c r="H546" s="37"/>
      <c r="I546" s="37"/>
    </row>
    <row r="547" spans="1:9" ht="13.5" thickBot="1">
      <c r="A547" s="5">
        <v>43864</v>
      </c>
      <c r="B547" s="7" t="s">
        <v>78</v>
      </c>
      <c r="C547" s="7" t="s">
        <v>61</v>
      </c>
      <c r="D547" s="6">
        <v>117</v>
      </c>
      <c r="E547" s="5">
        <v>2958101</v>
      </c>
      <c r="H547" s="37"/>
      <c r="I547" s="37"/>
    </row>
    <row r="548" spans="1:9" ht="13.5" thickBot="1">
      <c r="A548" s="5">
        <v>43864</v>
      </c>
      <c r="B548" s="7" t="s">
        <v>79</v>
      </c>
      <c r="C548" s="7" t="s">
        <v>61</v>
      </c>
      <c r="D548" s="6">
        <v>170</v>
      </c>
      <c r="E548" s="5">
        <v>2958101</v>
      </c>
      <c r="H548" s="37"/>
      <c r="I548" s="37"/>
    </row>
    <row r="549" spans="1:9" ht="13.5" thickBot="1">
      <c r="A549" s="5">
        <v>43864</v>
      </c>
      <c r="B549" s="7" t="s">
        <v>80</v>
      </c>
      <c r="C549" s="7" t="s">
        <v>61</v>
      </c>
      <c r="D549" s="6">
        <v>88</v>
      </c>
      <c r="E549" s="5">
        <v>2958101</v>
      </c>
      <c r="H549" s="37"/>
      <c r="I549" s="37"/>
    </row>
    <row r="550" spans="1:9" ht="13.5" thickBot="1">
      <c r="A550" s="5">
        <v>43864</v>
      </c>
      <c r="B550" s="7" t="s">
        <v>81</v>
      </c>
      <c r="C550" s="7" t="s">
        <v>61</v>
      </c>
      <c r="D550" s="6">
        <v>90</v>
      </c>
      <c r="E550" s="5">
        <v>2958101</v>
      </c>
      <c r="H550" s="37"/>
      <c r="I550" s="37"/>
    </row>
    <row r="551" spans="1:9" ht="13.5" thickBot="1">
      <c r="A551" s="5">
        <v>43864</v>
      </c>
      <c r="B551" s="7" t="s">
        <v>255</v>
      </c>
      <c r="C551" s="7" t="s">
        <v>52</v>
      </c>
      <c r="D551" s="6">
        <v>115</v>
      </c>
      <c r="E551" s="5">
        <v>2958101</v>
      </c>
      <c r="H551" s="37"/>
      <c r="I551" s="37"/>
    </row>
    <row r="552" spans="1:9" ht="13.5" thickBot="1">
      <c r="A552" s="5">
        <v>43864</v>
      </c>
      <c r="B552" s="7" t="s">
        <v>256</v>
      </c>
      <c r="C552" s="7" t="s">
        <v>52</v>
      </c>
      <c r="D552" s="6">
        <v>122</v>
      </c>
      <c r="E552" s="5">
        <v>2958101</v>
      </c>
      <c r="H552" s="37"/>
      <c r="I552" s="37"/>
    </row>
    <row r="553" spans="1:9" ht="13.5" thickBot="1">
      <c r="A553" s="5">
        <v>43864</v>
      </c>
      <c r="B553" s="7" t="s">
        <v>324</v>
      </c>
      <c r="C553" s="7" t="s">
        <v>61</v>
      </c>
      <c r="D553" s="6">
        <v>114</v>
      </c>
      <c r="E553" s="5">
        <v>2958101</v>
      </c>
      <c r="H553" s="37"/>
      <c r="I553" s="37"/>
    </row>
    <row r="554" spans="1:9" ht="13.5" thickBot="1">
      <c r="A554" s="5">
        <v>43864</v>
      </c>
      <c r="B554" s="7" t="s">
        <v>82</v>
      </c>
      <c r="C554" s="7" t="s">
        <v>56</v>
      </c>
      <c r="D554" s="6">
        <v>165</v>
      </c>
      <c r="E554" s="5">
        <v>2958101</v>
      </c>
      <c r="H554" s="37"/>
      <c r="I554" s="37"/>
    </row>
    <row r="555" spans="1:9" ht="13.5" thickBot="1">
      <c r="A555" s="5">
        <v>43864</v>
      </c>
      <c r="B555" s="7" t="s">
        <v>83</v>
      </c>
      <c r="C555" s="7" t="s">
        <v>61</v>
      </c>
      <c r="D555" s="6">
        <v>122</v>
      </c>
      <c r="E555" s="5">
        <v>2958101</v>
      </c>
      <c r="H555" s="37"/>
      <c r="I555" s="37"/>
    </row>
    <row r="556" spans="1:9" ht="13.5" thickBot="1">
      <c r="A556" s="5">
        <v>43864</v>
      </c>
      <c r="B556" s="7" t="s">
        <v>84</v>
      </c>
      <c r="C556" s="7" t="s">
        <v>61</v>
      </c>
      <c r="D556" s="6">
        <v>215</v>
      </c>
      <c r="E556" s="5">
        <v>2958101</v>
      </c>
      <c r="H556" s="37"/>
      <c r="I556" s="37"/>
    </row>
    <row r="557" spans="1:9" ht="13.5" thickBot="1">
      <c r="A557" s="5">
        <v>43864</v>
      </c>
      <c r="B557" s="7" t="s">
        <v>85</v>
      </c>
      <c r="C557" s="7" t="s">
        <v>61</v>
      </c>
      <c r="D557" s="6">
        <v>150</v>
      </c>
      <c r="E557" s="5">
        <v>2958101</v>
      </c>
      <c r="H557" s="37"/>
      <c r="I557" s="37"/>
    </row>
    <row r="558" spans="1:9" ht="13.5" thickBot="1">
      <c r="A558" s="5">
        <v>43864</v>
      </c>
      <c r="B558" s="7" t="s">
        <v>86</v>
      </c>
      <c r="C558" s="7" t="s">
        <v>61</v>
      </c>
      <c r="D558" s="6">
        <v>186</v>
      </c>
      <c r="E558" s="5">
        <v>2958101</v>
      </c>
      <c r="H558" s="37"/>
      <c r="I558" s="37"/>
    </row>
    <row r="559" spans="1:9" ht="13.5" thickBot="1">
      <c r="A559" s="5">
        <v>43864</v>
      </c>
      <c r="B559" s="7" t="s">
        <v>87</v>
      </c>
      <c r="C559" s="7" t="s">
        <v>52</v>
      </c>
      <c r="D559" s="6">
        <v>75</v>
      </c>
      <c r="E559" s="5">
        <v>2958101</v>
      </c>
      <c r="H559" s="37"/>
      <c r="I559" s="37"/>
    </row>
    <row r="560" spans="1:9" ht="13.5" thickBot="1">
      <c r="A560" s="5">
        <v>43864</v>
      </c>
      <c r="B560" s="7" t="s">
        <v>88</v>
      </c>
      <c r="C560" s="7" t="s">
        <v>52</v>
      </c>
      <c r="D560" s="6">
        <v>75</v>
      </c>
      <c r="E560" s="5">
        <v>2958101</v>
      </c>
      <c r="H560" s="37"/>
      <c r="I560" s="37"/>
    </row>
    <row r="561" spans="1:9" ht="13.5" thickBot="1">
      <c r="A561" s="5">
        <v>43864</v>
      </c>
      <c r="B561" s="7" t="s">
        <v>89</v>
      </c>
      <c r="C561" s="7" t="s">
        <v>61</v>
      </c>
      <c r="D561" s="6">
        <v>148</v>
      </c>
      <c r="E561" s="5">
        <v>2958101</v>
      </c>
      <c r="H561" s="37"/>
      <c r="I561" s="37"/>
    </row>
    <row r="562" spans="1:9" ht="13.5" thickBot="1">
      <c r="A562" s="5">
        <v>43864</v>
      </c>
      <c r="B562" s="7" t="s">
        <v>90</v>
      </c>
      <c r="C562" s="7" t="s">
        <v>61</v>
      </c>
      <c r="D562" s="6">
        <v>127</v>
      </c>
      <c r="E562" s="5">
        <v>2958101</v>
      </c>
      <c r="H562" s="37"/>
      <c r="I562" s="37"/>
    </row>
    <row r="563" spans="1:9" ht="13.5" thickBot="1">
      <c r="A563" s="5">
        <v>43864</v>
      </c>
      <c r="B563" s="7" t="s">
        <v>296</v>
      </c>
      <c r="C563" s="7" t="s">
        <v>54</v>
      </c>
      <c r="D563" s="6">
        <v>210</v>
      </c>
      <c r="E563" s="5">
        <v>2958101</v>
      </c>
      <c r="H563" s="37"/>
      <c r="I563" s="37"/>
    </row>
    <row r="564" spans="1:9" ht="13.5" thickBot="1">
      <c r="A564" s="5">
        <v>43864</v>
      </c>
      <c r="B564" s="7" t="s">
        <v>91</v>
      </c>
      <c r="C564" s="7" t="s">
        <v>54</v>
      </c>
      <c r="D564" s="6">
        <v>50</v>
      </c>
      <c r="E564" s="5">
        <v>2958101</v>
      </c>
      <c r="H564" s="37"/>
      <c r="I564" s="37"/>
    </row>
    <row r="565" spans="1:9" ht="13.5" thickBot="1">
      <c r="A565" s="5">
        <v>43864</v>
      </c>
      <c r="B565" s="7" t="s">
        <v>92</v>
      </c>
      <c r="C565" s="7" t="s">
        <v>54</v>
      </c>
      <c r="D565" s="6">
        <v>151</v>
      </c>
      <c r="E565" s="5">
        <v>2958101</v>
      </c>
      <c r="H565" s="37"/>
      <c r="I565" s="37"/>
    </row>
    <row r="566" spans="1:9" ht="13.5" thickBot="1">
      <c r="A566" s="5">
        <v>43864</v>
      </c>
      <c r="B566" s="7" t="s">
        <v>93</v>
      </c>
      <c r="C566" s="7" t="s">
        <v>56</v>
      </c>
      <c r="D566" s="6">
        <v>200</v>
      </c>
      <c r="E566" s="5">
        <v>2958101</v>
      </c>
      <c r="H566" s="37"/>
      <c r="I566" s="37"/>
    </row>
    <row r="567" spans="1:9" ht="13.5" thickBot="1">
      <c r="A567" s="5">
        <v>43864</v>
      </c>
      <c r="B567" s="7" t="s">
        <v>94</v>
      </c>
      <c r="C567" s="7" t="s">
        <v>61</v>
      </c>
      <c r="D567" s="6">
        <v>131</v>
      </c>
      <c r="E567" s="5">
        <v>2958101</v>
      </c>
      <c r="H567" s="37"/>
      <c r="I567" s="37"/>
    </row>
    <row r="568" spans="1:9" ht="13.5" thickBot="1">
      <c r="A568" s="5">
        <v>43864</v>
      </c>
      <c r="B568" s="7" t="s">
        <v>95</v>
      </c>
      <c r="C568" s="7" t="s">
        <v>61</v>
      </c>
      <c r="D568" s="6">
        <v>120</v>
      </c>
      <c r="E568" s="5">
        <v>2958101</v>
      </c>
      <c r="H568" s="37"/>
      <c r="I568" s="37"/>
    </row>
    <row r="569" spans="1:9" ht="13.5" thickBot="1">
      <c r="A569" s="5">
        <v>43864</v>
      </c>
      <c r="B569" s="7" t="s">
        <v>96</v>
      </c>
      <c r="C569" s="7" t="s">
        <v>61</v>
      </c>
      <c r="D569" s="6">
        <v>127</v>
      </c>
      <c r="E569" s="5">
        <v>2958101</v>
      </c>
      <c r="H569" s="37"/>
      <c r="I569" s="37"/>
    </row>
    <row r="570" spans="1:9" ht="13.5" thickBot="1">
      <c r="A570" s="5">
        <v>43864</v>
      </c>
      <c r="B570" s="7" t="s">
        <v>97</v>
      </c>
      <c r="C570" s="7" t="s">
        <v>61</v>
      </c>
      <c r="D570" s="6">
        <v>127</v>
      </c>
      <c r="E570" s="5">
        <v>2958101</v>
      </c>
      <c r="H570" s="37"/>
      <c r="I570" s="37"/>
    </row>
    <row r="571" spans="1:9" ht="13.5" thickBot="1">
      <c r="A571" s="5">
        <v>43864</v>
      </c>
      <c r="B571" s="7" t="s">
        <v>98</v>
      </c>
      <c r="C571" s="7" t="s">
        <v>61</v>
      </c>
      <c r="D571" s="6">
        <v>99</v>
      </c>
      <c r="E571" s="5">
        <v>2958101</v>
      </c>
      <c r="H571" s="37"/>
      <c r="I571" s="37"/>
    </row>
    <row r="572" spans="1:9" ht="13.5" thickBot="1">
      <c r="A572" s="5">
        <v>43864</v>
      </c>
      <c r="B572" s="7" t="s">
        <v>99</v>
      </c>
      <c r="C572" s="7" t="s">
        <v>61</v>
      </c>
      <c r="D572" s="6">
        <v>131</v>
      </c>
      <c r="E572" s="5">
        <v>2958101</v>
      </c>
      <c r="H572" s="37"/>
      <c r="I572" s="37"/>
    </row>
    <row r="573" spans="1:9" ht="13.5" thickBot="1">
      <c r="A573" s="5">
        <v>43864</v>
      </c>
      <c r="B573" s="7" t="s">
        <v>100</v>
      </c>
      <c r="C573" s="7" t="s">
        <v>61</v>
      </c>
      <c r="D573" s="6">
        <v>119</v>
      </c>
      <c r="E573" s="5">
        <v>2958101</v>
      </c>
      <c r="H573" s="37"/>
      <c r="I573" s="37"/>
    </row>
    <row r="574" spans="1:9" ht="13.5" thickBot="1">
      <c r="A574" s="5">
        <v>43864</v>
      </c>
      <c r="B574" s="7" t="s">
        <v>101</v>
      </c>
      <c r="C574" s="7" t="s">
        <v>61</v>
      </c>
      <c r="D574" s="6">
        <v>63</v>
      </c>
      <c r="E574" s="5">
        <v>2958101</v>
      </c>
      <c r="H574" s="37"/>
      <c r="I574" s="37"/>
    </row>
    <row r="575" spans="1:9" ht="13.5" thickBot="1">
      <c r="A575" s="5">
        <v>43864</v>
      </c>
      <c r="B575" s="7" t="s">
        <v>102</v>
      </c>
      <c r="C575" s="7" t="s">
        <v>52</v>
      </c>
      <c r="D575" s="6">
        <v>76</v>
      </c>
      <c r="E575" s="5">
        <v>2958101</v>
      </c>
      <c r="H575" s="37"/>
      <c r="I575" s="37"/>
    </row>
    <row r="576" spans="1:9" ht="13.5" thickBot="1">
      <c r="A576" s="5">
        <v>43864</v>
      </c>
      <c r="B576" s="7" t="s">
        <v>103</v>
      </c>
      <c r="C576" s="7" t="s">
        <v>52</v>
      </c>
      <c r="D576" s="6">
        <v>92</v>
      </c>
      <c r="E576" s="5">
        <v>2958101</v>
      </c>
      <c r="H576" s="37"/>
      <c r="I576" s="37"/>
    </row>
    <row r="577" spans="1:9" ht="13.5" thickBot="1">
      <c r="A577" s="5">
        <v>43864</v>
      </c>
      <c r="B577" s="7" t="s">
        <v>104</v>
      </c>
      <c r="C577" s="7" t="s">
        <v>61</v>
      </c>
      <c r="D577" s="6">
        <v>122</v>
      </c>
      <c r="E577" s="5">
        <v>2958101</v>
      </c>
      <c r="H577" s="37"/>
      <c r="I577" s="37"/>
    </row>
    <row r="578" spans="1:9" ht="13.5" thickBot="1">
      <c r="A578" s="5">
        <v>43864</v>
      </c>
      <c r="B578" s="7" t="s">
        <v>105</v>
      </c>
      <c r="C578" s="7" t="s">
        <v>61</v>
      </c>
      <c r="D578" s="6">
        <v>27</v>
      </c>
      <c r="E578" s="5">
        <v>2958101</v>
      </c>
      <c r="H578" s="37"/>
      <c r="I578" s="37"/>
    </row>
    <row r="579" spans="1:9" ht="13.5" thickBot="1">
      <c r="A579" s="5">
        <v>43864</v>
      </c>
      <c r="B579" s="7" t="s">
        <v>106</v>
      </c>
      <c r="C579" s="7" t="s">
        <v>73</v>
      </c>
      <c r="D579" s="6">
        <v>60</v>
      </c>
      <c r="E579" s="5">
        <v>2958101</v>
      </c>
      <c r="H579" s="37"/>
      <c r="I579" s="37"/>
    </row>
    <row r="580" spans="1:9" ht="13.5" thickBot="1">
      <c r="A580" s="5">
        <v>43864</v>
      </c>
      <c r="B580" s="7" t="s">
        <v>107</v>
      </c>
      <c r="C580" s="7" t="s">
        <v>61</v>
      </c>
      <c r="D580" s="6">
        <v>80</v>
      </c>
      <c r="E580" s="5">
        <v>2958101</v>
      </c>
      <c r="H580" s="37"/>
      <c r="I580" s="37"/>
    </row>
    <row r="581" spans="1:9" ht="13.5" thickBot="1">
      <c r="A581" s="5">
        <v>43864</v>
      </c>
      <c r="B581" s="7" t="s">
        <v>108</v>
      </c>
      <c r="C581" s="7" t="s">
        <v>61</v>
      </c>
      <c r="D581" s="6">
        <v>76</v>
      </c>
      <c r="E581" s="5">
        <v>2958101</v>
      </c>
      <c r="H581" s="37"/>
      <c r="I581" s="37"/>
    </row>
    <row r="582" spans="1:9" ht="13.5" thickBot="1">
      <c r="A582" s="5">
        <v>43864</v>
      </c>
      <c r="B582" s="7" t="s">
        <v>297</v>
      </c>
      <c r="C582" s="7" t="s">
        <v>61</v>
      </c>
      <c r="D582" s="6">
        <v>186</v>
      </c>
      <c r="E582" s="5">
        <v>2958101</v>
      </c>
      <c r="H582" s="37"/>
      <c r="I582" s="37"/>
    </row>
    <row r="583" spans="1:9" ht="13.5" thickBot="1">
      <c r="A583" s="5">
        <v>43864</v>
      </c>
      <c r="B583" s="7" t="s">
        <v>298</v>
      </c>
      <c r="C583" s="7" t="s">
        <v>61</v>
      </c>
      <c r="D583" s="6">
        <v>164</v>
      </c>
      <c r="E583" s="5">
        <v>2958101</v>
      </c>
      <c r="H583" s="37"/>
      <c r="I583" s="37"/>
    </row>
    <row r="584" spans="1:9" ht="13.5" thickBot="1">
      <c r="A584" s="5">
        <v>43864</v>
      </c>
      <c r="B584" s="7" t="s">
        <v>109</v>
      </c>
      <c r="C584" s="7" t="s">
        <v>73</v>
      </c>
      <c r="D584" s="6">
        <v>200</v>
      </c>
      <c r="E584" s="5">
        <v>2958101</v>
      </c>
      <c r="H584" s="37"/>
      <c r="I584" s="37"/>
    </row>
    <row r="585" spans="1:9" ht="13.5" thickBot="1">
      <c r="A585" s="5">
        <v>43864</v>
      </c>
      <c r="B585" s="7" t="s">
        <v>110</v>
      </c>
      <c r="C585" s="7" t="s">
        <v>61</v>
      </c>
      <c r="D585" s="6">
        <v>70</v>
      </c>
      <c r="E585" s="5">
        <v>2958101</v>
      </c>
      <c r="H585" s="37"/>
      <c r="I585" s="37"/>
    </row>
    <row r="586" spans="1:9" ht="13.5" thickBot="1">
      <c r="A586" s="5">
        <v>43864</v>
      </c>
      <c r="B586" s="7" t="s">
        <v>111</v>
      </c>
      <c r="C586" s="7" t="s">
        <v>61</v>
      </c>
      <c r="D586" s="6">
        <v>80</v>
      </c>
      <c r="E586" s="5">
        <v>2958101</v>
      </c>
      <c r="H586" s="37"/>
      <c r="I586" s="37"/>
    </row>
    <row r="587" spans="1:9" ht="13.5" thickBot="1">
      <c r="A587" s="5">
        <v>43864</v>
      </c>
      <c r="B587" s="7" t="s">
        <v>37</v>
      </c>
      <c r="C587" s="7" t="s">
        <v>61</v>
      </c>
      <c r="D587" s="6">
        <v>82</v>
      </c>
      <c r="E587" s="5">
        <v>2958101</v>
      </c>
      <c r="H587" s="37"/>
      <c r="I587" s="37"/>
    </row>
    <row r="588" spans="1:9" ht="13.5" thickBot="1">
      <c r="A588" s="5">
        <v>43864</v>
      </c>
      <c r="B588" s="7" t="s">
        <v>38</v>
      </c>
      <c r="C588" s="7" t="s">
        <v>61</v>
      </c>
      <c r="D588" s="6">
        <v>76</v>
      </c>
      <c r="E588" s="5">
        <v>2958101</v>
      </c>
      <c r="H588" s="37"/>
      <c r="I588" s="37"/>
    </row>
    <row r="589" spans="1:9" ht="13.5" thickBot="1">
      <c r="A589" s="5">
        <v>43864</v>
      </c>
      <c r="B589" s="7" t="s">
        <v>112</v>
      </c>
      <c r="C589" s="7" t="s">
        <v>61</v>
      </c>
      <c r="D589" s="6">
        <v>150</v>
      </c>
      <c r="E589" s="5">
        <v>2958101</v>
      </c>
      <c r="H589" s="37"/>
      <c r="I589" s="37"/>
    </row>
    <row r="590" spans="1:9" ht="13.5" thickBot="1">
      <c r="A590" s="5">
        <v>43864</v>
      </c>
      <c r="B590" s="7" t="s">
        <v>113</v>
      </c>
      <c r="C590" s="7" t="s">
        <v>54</v>
      </c>
      <c r="D590" s="6">
        <v>100</v>
      </c>
      <c r="E590" s="5">
        <v>2958101</v>
      </c>
      <c r="H590" s="37"/>
      <c r="I590" s="37"/>
    </row>
    <row r="591" spans="1:9" ht="13.5" thickBot="1">
      <c r="A591" s="5">
        <v>43864</v>
      </c>
      <c r="B591" s="7" t="s">
        <v>114</v>
      </c>
      <c r="C591" s="7" t="s">
        <v>54</v>
      </c>
      <c r="D591" s="6">
        <v>100</v>
      </c>
      <c r="E591" s="5">
        <v>2958101</v>
      </c>
      <c r="H591" s="37"/>
      <c r="I591" s="37"/>
    </row>
    <row r="592" spans="1:9" ht="13.5" thickBot="1">
      <c r="A592" s="5">
        <v>43864</v>
      </c>
      <c r="B592" s="7" t="s">
        <v>115</v>
      </c>
      <c r="C592" s="7" t="s">
        <v>54</v>
      </c>
      <c r="D592" s="6">
        <v>107</v>
      </c>
      <c r="E592" s="5">
        <v>2958101</v>
      </c>
      <c r="H592" s="37"/>
      <c r="I592" s="37"/>
    </row>
    <row r="593" spans="1:9" ht="13.5" thickBot="1">
      <c r="A593" s="5">
        <v>43864</v>
      </c>
      <c r="B593" s="7" t="s">
        <v>116</v>
      </c>
      <c r="C593" s="7" t="s">
        <v>54</v>
      </c>
      <c r="D593" s="6">
        <v>104</v>
      </c>
      <c r="E593" s="5">
        <v>2958101</v>
      </c>
      <c r="H593" s="37"/>
      <c r="I593" s="37"/>
    </row>
    <row r="594" spans="1:9" ht="13.5" thickBot="1">
      <c r="A594" s="5">
        <v>43864</v>
      </c>
      <c r="B594" s="7" t="s">
        <v>117</v>
      </c>
      <c r="C594" s="7" t="s">
        <v>61</v>
      </c>
      <c r="D594" s="6">
        <v>120</v>
      </c>
      <c r="E594" s="5">
        <v>2958101</v>
      </c>
      <c r="H594" s="37"/>
      <c r="I594" s="37"/>
    </row>
    <row r="595" spans="1:9" ht="13.5" thickBot="1">
      <c r="A595" s="5">
        <v>43864</v>
      </c>
      <c r="B595" s="7" t="s">
        <v>118</v>
      </c>
      <c r="C595" s="7" t="s">
        <v>73</v>
      </c>
      <c r="D595" s="6">
        <v>149</v>
      </c>
      <c r="E595" s="5">
        <v>2958101</v>
      </c>
      <c r="H595" s="37"/>
      <c r="I595" s="37"/>
    </row>
    <row r="596" spans="1:9" ht="13.5" thickBot="1">
      <c r="A596" s="5">
        <v>43864</v>
      </c>
      <c r="B596" s="7" t="s">
        <v>119</v>
      </c>
      <c r="C596" s="7" t="s">
        <v>52</v>
      </c>
      <c r="D596" s="6">
        <v>213</v>
      </c>
      <c r="E596" s="5">
        <v>2958101</v>
      </c>
      <c r="H596" s="37"/>
      <c r="I596" s="37"/>
    </row>
    <row r="597" spans="1:9" ht="13.5" thickBot="1">
      <c r="A597" s="5">
        <v>43864</v>
      </c>
      <c r="B597" s="7" t="s">
        <v>302</v>
      </c>
      <c r="C597" s="7" t="s">
        <v>61</v>
      </c>
      <c r="D597" s="6">
        <v>184</v>
      </c>
      <c r="E597" s="5">
        <v>2958101</v>
      </c>
      <c r="H597" s="37"/>
      <c r="I597" s="37"/>
    </row>
    <row r="598" spans="1:9" ht="13.5" thickBot="1">
      <c r="A598" s="5">
        <v>43864</v>
      </c>
      <c r="B598" s="7" t="s">
        <v>325</v>
      </c>
      <c r="C598" s="7" t="s">
        <v>61</v>
      </c>
      <c r="D598" s="6">
        <v>224</v>
      </c>
      <c r="E598" s="5">
        <v>2958101</v>
      </c>
      <c r="H598" s="37"/>
      <c r="I598" s="37"/>
    </row>
    <row r="599" spans="1:9" ht="13.5" thickBot="1">
      <c r="A599" s="5">
        <v>43864</v>
      </c>
      <c r="B599" s="7" t="s">
        <v>303</v>
      </c>
      <c r="C599" s="7" t="s">
        <v>61</v>
      </c>
      <c r="D599" s="6">
        <v>115</v>
      </c>
      <c r="E599" s="5">
        <v>2958101</v>
      </c>
      <c r="H599" s="37"/>
      <c r="I599" s="37"/>
    </row>
    <row r="600" spans="1:9" ht="13.5" thickBot="1">
      <c r="A600" s="5">
        <v>43864</v>
      </c>
      <c r="B600" s="7" t="s">
        <v>120</v>
      </c>
      <c r="C600" s="7" t="s">
        <v>61</v>
      </c>
      <c r="D600" s="6">
        <v>153</v>
      </c>
      <c r="E600" s="5">
        <v>2958101</v>
      </c>
      <c r="H600" s="37"/>
      <c r="I600" s="37"/>
    </row>
    <row r="601" spans="1:9" ht="13.5" thickBot="1">
      <c r="A601" s="5">
        <v>43864</v>
      </c>
      <c r="B601" s="7" t="s">
        <v>121</v>
      </c>
      <c r="C601" s="7" t="s">
        <v>61</v>
      </c>
      <c r="D601" s="6">
        <v>148</v>
      </c>
      <c r="E601" s="5">
        <v>2958101</v>
      </c>
      <c r="H601" s="37"/>
      <c r="I601" s="37"/>
    </row>
    <row r="602" spans="1:9" ht="13.5" thickBot="1">
      <c r="A602" s="5">
        <v>43864</v>
      </c>
      <c r="B602" s="7" t="s">
        <v>308</v>
      </c>
      <c r="C602" s="7" t="s">
        <v>61</v>
      </c>
      <c r="D602" s="6">
        <v>46</v>
      </c>
      <c r="E602" s="5">
        <v>2958101</v>
      </c>
      <c r="H602" s="37"/>
      <c r="I602" s="37"/>
    </row>
    <row r="603" spans="1:9" ht="13.5" thickBot="1">
      <c r="A603" s="5">
        <v>43864</v>
      </c>
      <c r="B603" s="7" t="s">
        <v>309</v>
      </c>
      <c r="C603" s="7" t="s">
        <v>61</v>
      </c>
      <c r="D603" s="6">
        <v>52</v>
      </c>
      <c r="E603" s="5">
        <v>2958101</v>
      </c>
      <c r="H603" s="37"/>
      <c r="I603" s="37"/>
    </row>
    <row r="604" spans="1:9" ht="13.5" thickBot="1">
      <c r="A604" s="5">
        <v>43864</v>
      </c>
      <c r="B604" s="7" t="s">
        <v>310</v>
      </c>
      <c r="C604" s="7" t="s">
        <v>61</v>
      </c>
      <c r="D604" s="6">
        <v>123</v>
      </c>
      <c r="E604" s="5">
        <v>2958101</v>
      </c>
      <c r="H604" s="37"/>
      <c r="I604" s="37"/>
    </row>
    <row r="605" spans="1:9" ht="13.5" thickBot="1">
      <c r="A605" s="5">
        <v>43864</v>
      </c>
      <c r="B605" s="7" t="s">
        <v>311</v>
      </c>
      <c r="C605" s="7" t="s">
        <v>61</v>
      </c>
      <c r="D605" s="6">
        <v>128</v>
      </c>
      <c r="E605" s="5">
        <v>2958101</v>
      </c>
      <c r="H605" s="37"/>
      <c r="I605" s="37"/>
    </row>
    <row r="606" spans="1:9" ht="13.5" thickBot="1">
      <c r="A606" s="5">
        <v>43864</v>
      </c>
      <c r="B606" s="7" t="s">
        <v>312</v>
      </c>
      <c r="C606" s="7" t="s">
        <v>61</v>
      </c>
      <c r="D606" s="6">
        <v>102</v>
      </c>
      <c r="E606" s="5">
        <v>2958101</v>
      </c>
      <c r="H606" s="37"/>
      <c r="I606" s="37"/>
    </row>
    <row r="607" spans="1:9" ht="13.5" thickBot="1">
      <c r="A607" s="5">
        <v>43864</v>
      </c>
      <c r="B607" s="7" t="s">
        <v>122</v>
      </c>
      <c r="C607" s="7" t="s">
        <v>61</v>
      </c>
      <c r="D607" s="6">
        <v>131</v>
      </c>
      <c r="E607" s="5">
        <v>2958101</v>
      </c>
      <c r="H607" s="37"/>
      <c r="I607" s="37"/>
    </row>
    <row r="608" spans="1:9" ht="13.5" thickBot="1">
      <c r="A608" s="5">
        <v>43864</v>
      </c>
      <c r="B608" s="7" t="s">
        <v>123</v>
      </c>
      <c r="C608" s="7" t="s">
        <v>61</v>
      </c>
      <c r="D608" s="6">
        <v>99</v>
      </c>
      <c r="E608" s="5">
        <v>2958101</v>
      </c>
      <c r="H608" s="37"/>
      <c r="I608" s="37"/>
    </row>
    <row r="609" spans="1:9" ht="13.5" thickBot="1">
      <c r="A609" s="5">
        <v>43864</v>
      </c>
      <c r="B609" s="7" t="s">
        <v>124</v>
      </c>
      <c r="C609" s="7" t="s">
        <v>54</v>
      </c>
      <c r="D609" s="6">
        <v>146</v>
      </c>
      <c r="E609" s="5">
        <v>2958101</v>
      </c>
      <c r="H609" s="37"/>
      <c r="I609" s="37"/>
    </row>
    <row r="610" spans="1:9" ht="13.5" thickBot="1">
      <c r="A610" s="5">
        <v>43864</v>
      </c>
      <c r="B610" s="7" t="s">
        <v>125</v>
      </c>
      <c r="C610" s="7" t="s">
        <v>54</v>
      </c>
      <c r="D610" s="6">
        <v>154</v>
      </c>
      <c r="E610" s="5">
        <v>2958101</v>
      </c>
      <c r="H610" s="37"/>
      <c r="I610" s="37"/>
    </row>
    <row r="611" spans="1:9" ht="13.5" thickBot="1">
      <c r="A611" s="5">
        <v>43864</v>
      </c>
      <c r="B611" s="7" t="s">
        <v>126</v>
      </c>
      <c r="C611" s="7" t="s">
        <v>54</v>
      </c>
      <c r="D611" s="6">
        <v>100</v>
      </c>
      <c r="E611" s="5">
        <v>2958101</v>
      </c>
      <c r="H611" s="37"/>
      <c r="I611" s="37"/>
    </row>
    <row r="612" spans="1:9" ht="13.5" thickBot="1">
      <c r="A612" s="5">
        <v>43864</v>
      </c>
      <c r="B612" s="7" t="s">
        <v>127</v>
      </c>
      <c r="C612" s="7" t="s">
        <v>54</v>
      </c>
      <c r="D612" s="6">
        <v>100</v>
      </c>
      <c r="E612" s="5">
        <v>2958101</v>
      </c>
      <c r="H612" s="37"/>
      <c r="I612" s="37"/>
    </row>
    <row r="613" spans="1:9" ht="13.5" thickBot="1">
      <c r="A613" s="5">
        <v>43864</v>
      </c>
      <c r="B613" s="7" t="s">
        <v>128</v>
      </c>
      <c r="C613" s="7" t="s">
        <v>61</v>
      </c>
      <c r="D613" s="6">
        <v>164</v>
      </c>
      <c r="E613" s="5">
        <v>2958101</v>
      </c>
      <c r="H613" s="37"/>
      <c r="I613" s="37"/>
    </row>
    <row r="614" spans="1:9" ht="13.5" thickBot="1">
      <c r="A614" s="5">
        <v>43864</v>
      </c>
      <c r="B614" s="7" t="s">
        <v>129</v>
      </c>
      <c r="C614" s="7" t="s">
        <v>61</v>
      </c>
      <c r="D614" s="6">
        <v>95</v>
      </c>
      <c r="E614" s="5">
        <v>2958101</v>
      </c>
      <c r="H614" s="37"/>
      <c r="I614" s="37"/>
    </row>
    <row r="615" spans="1:9" ht="13.5" thickBot="1">
      <c r="A615" s="5">
        <v>43864</v>
      </c>
      <c r="B615" s="7" t="s">
        <v>130</v>
      </c>
      <c r="C615" s="7" t="s">
        <v>61</v>
      </c>
      <c r="D615" s="6">
        <v>102</v>
      </c>
      <c r="E615" s="5">
        <v>2958101</v>
      </c>
      <c r="H615" s="37"/>
      <c r="I615" s="37"/>
    </row>
    <row r="616" spans="1:9" ht="13.5" thickBot="1">
      <c r="A616" s="5">
        <v>43864</v>
      </c>
      <c r="B616" s="7" t="s">
        <v>131</v>
      </c>
      <c r="C616" s="7" t="s">
        <v>61</v>
      </c>
      <c r="D616" s="6">
        <v>66</v>
      </c>
      <c r="E616" s="5">
        <v>2958101</v>
      </c>
      <c r="H616" s="37"/>
      <c r="I616" s="37"/>
    </row>
    <row r="617" spans="1:9" ht="13.5" thickBot="1">
      <c r="A617" s="5">
        <v>43864</v>
      </c>
      <c r="B617" s="7" t="s">
        <v>132</v>
      </c>
      <c r="C617" s="7" t="s">
        <v>61</v>
      </c>
      <c r="D617" s="6">
        <v>66</v>
      </c>
      <c r="E617" s="5">
        <v>2958101</v>
      </c>
      <c r="H617" s="37"/>
      <c r="I617" s="37"/>
    </row>
    <row r="618" spans="1:9" ht="13.5" thickBot="1">
      <c r="A618" s="5">
        <v>43864</v>
      </c>
      <c r="B618" s="7" t="s">
        <v>133</v>
      </c>
      <c r="C618" s="7" t="s">
        <v>61</v>
      </c>
      <c r="D618" s="6">
        <v>24</v>
      </c>
      <c r="E618" s="5">
        <v>2958101</v>
      </c>
      <c r="H618" s="37"/>
      <c r="I618" s="37"/>
    </row>
    <row r="619" spans="1:9" ht="13.5" thickBot="1">
      <c r="A619" s="5">
        <v>43864</v>
      </c>
      <c r="B619" s="7" t="s">
        <v>134</v>
      </c>
      <c r="C619" s="7" t="s">
        <v>61</v>
      </c>
      <c r="D619" s="6">
        <v>15</v>
      </c>
      <c r="E619" s="5">
        <v>2958101</v>
      </c>
      <c r="H619" s="37"/>
      <c r="I619" s="37"/>
    </row>
    <row r="620" spans="1:9" ht="13.5" thickBot="1">
      <c r="A620" s="5">
        <v>43864</v>
      </c>
      <c r="B620" s="7" t="s">
        <v>135</v>
      </c>
      <c r="C620" s="7" t="s">
        <v>61</v>
      </c>
      <c r="D620" s="6">
        <v>92</v>
      </c>
      <c r="E620" s="5">
        <v>2958101</v>
      </c>
      <c r="H620" s="37"/>
      <c r="I620" s="37"/>
    </row>
    <row r="621" spans="1:9" ht="13.5" thickBot="1">
      <c r="A621" s="5">
        <v>43864</v>
      </c>
      <c r="B621" s="7" t="s">
        <v>299</v>
      </c>
      <c r="C621" s="7" t="s">
        <v>56</v>
      </c>
      <c r="D621" s="6">
        <v>103</v>
      </c>
      <c r="E621" s="5">
        <v>2958101</v>
      </c>
      <c r="H621" s="37"/>
      <c r="I621" s="37"/>
    </row>
    <row r="622" spans="1:9" ht="13.5" thickBot="1">
      <c r="A622" s="5">
        <v>43864</v>
      </c>
      <c r="B622" s="7" t="s">
        <v>300</v>
      </c>
      <c r="C622" s="7" t="s">
        <v>56</v>
      </c>
      <c r="D622" s="6">
        <v>103</v>
      </c>
      <c r="E622" s="5">
        <v>2958101</v>
      </c>
      <c r="H622" s="37"/>
      <c r="I622" s="37"/>
    </row>
    <row r="623" spans="1:9" ht="13.5" thickBot="1">
      <c r="A623" s="5">
        <v>43864</v>
      </c>
      <c r="B623" s="7" t="s">
        <v>301</v>
      </c>
      <c r="C623" s="7" t="s">
        <v>56</v>
      </c>
      <c r="D623" s="6">
        <v>100</v>
      </c>
      <c r="E623" s="5">
        <v>2958101</v>
      </c>
      <c r="H623" s="37"/>
      <c r="I623" s="37"/>
    </row>
    <row r="624" spans="1:9" ht="13.5" thickBot="1">
      <c r="A624" s="5">
        <v>43864</v>
      </c>
      <c r="B624" s="7" t="s">
        <v>136</v>
      </c>
      <c r="C624" s="7" t="s">
        <v>73</v>
      </c>
      <c r="D624" s="6">
        <v>110</v>
      </c>
      <c r="E624" s="5">
        <v>2958101</v>
      </c>
      <c r="H624" s="37"/>
      <c r="I624" s="37"/>
    </row>
    <row r="625" spans="1:9" ht="13.5" thickBot="1">
      <c r="A625" s="5">
        <v>43864</v>
      </c>
      <c r="B625" s="7" t="s">
        <v>137</v>
      </c>
      <c r="C625" s="7" t="s">
        <v>61</v>
      </c>
      <c r="D625" s="6">
        <v>150</v>
      </c>
      <c r="E625" s="5">
        <v>2958101</v>
      </c>
      <c r="H625" s="37"/>
      <c r="I625" s="37"/>
    </row>
    <row r="626" spans="1:9" ht="13.5" thickBot="1">
      <c r="A626" s="5">
        <v>43864</v>
      </c>
      <c r="B626" s="7" t="s">
        <v>138</v>
      </c>
      <c r="C626" s="7" t="s">
        <v>61</v>
      </c>
      <c r="D626" s="6">
        <v>145</v>
      </c>
      <c r="E626" s="5">
        <v>2958101</v>
      </c>
      <c r="H626" s="37"/>
      <c r="I626" s="37"/>
    </row>
    <row r="627" spans="1:9" ht="13.5" thickBot="1">
      <c r="A627" s="5">
        <v>43864</v>
      </c>
      <c r="B627" s="7" t="s">
        <v>139</v>
      </c>
      <c r="C627" s="7" t="s">
        <v>61</v>
      </c>
      <c r="D627" s="6">
        <v>80</v>
      </c>
      <c r="E627" s="5">
        <v>2958101</v>
      </c>
      <c r="H627" s="37"/>
      <c r="I627" s="37"/>
    </row>
    <row r="628" spans="1:9" ht="13.5" thickBot="1">
      <c r="A628" s="5">
        <v>43864</v>
      </c>
      <c r="B628" s="7" t="s">
        <v>140</v>
      </c>
      <c r="C628" s="7" t="s">
        <v>61</v>
      </c>
      <c r="D628" s="6">
        <v>80</v>
      </c>
      <c r="E628" s="5">
        <v>2958101</v>
      </c>
      <c r="H628" s="37"/>
      <c r="I628" s="37"/>
    </row>
    <row r="629" spans="1:9" ht="13.5" thickBot="1">
      <c r="A629" s="5">
        <v>43864</v>
      </c>
      <c r="B629" s="7" t="s">
        <v>141</v>
      </c>
      <c r="C629" s="7" t="s">
        <v>61</v>
      </c>
      <c r="D629" s="6">
        <v>41</v>
      </c>
      <c r="E629" s="5">
        <v>2958101</v>
      </c>
      <c r="H629" s="37"/>
      <c r="I629" s="37"/>
    </row>
    <row r="630" spans="1:9" ht="13.5" thickBot="1">
      <c r="A630" s="5">
        <v>43864</v>
      </c>
      <c r="B630" s="7" t="s">
        <v>142</v>
      </c>
      <c r="C630" s="7" t="s">
        <v>61</v>
      </c>
      <c r="D630" s="6">
        <v>80</v>
      </c>
      <c r="E630" s="5">
        <v>2958101</v>
      </c>
      <c r="H630" s="37"/>
      <c r="I630" s="37"/>
    </row>
    <row r="631" spans="1:9" ht="13.5" thickBot="1">
      <c r="A631" s="5">
        <v>43864</v>
      </c>
      <c r="B631" s="7" t="s">
        <v>143</v>
      </c>
      <c r="C631" s="7" t="s">
        <v>61</v>
      </c>
      <c r="D631" s="6">
        <v>155</v>
      </c>
      <c r="E631" s="5">
        <v>2958101</v>
      </c>
      <c r="H631" s="37"/>
      <c r="I631" s="37"/>
    </row>
    <row r="632" spans="1:9" ht="13.5" thickBot="1">
      <c r="A632" s="5">
        <v>43864</v>
      </c>
      <c r="B632" s="7" t="s">
        <v>144</v>
      </c>
      <c r="C632" s="7" t="s">
        <v>73</v>
      </c>
      <c r="D632" s="6">
        <v>106</v>
      </c>
      <c r="E632" s="5">
        <v>2958101</v>
      </c>
      <c r="H632" s="37"/>
      <c r="I632" s="37"/>
    </row>
    <row r="633" spans="1:9" ht="13.5" thickBot="1">
      <c r="A633" s="5">
        <v>43864</v>
      </c>
      <c r="B633" s="7" t="s">
        <v>145</v>
      </c>
      <c r="C633" s="7" t="s">
        <v>73</v>
      </c>
      <c r="D633" s="6">
        <v>104</v>
      </c>
      <c r="E633" s="5">
        <v>2958101</v>
      </c>
      <c r="H633" s="37"/>
      <c r="I633" s="37"/>
    </row>
    <row r="634" spans="1:9" ht="13.5" thickBot="1">
      <c r="A634" s="5">
        <v>43864</v>
      </c>
      <c r="B634" s="7" t="s">
        <v>146</v>
      </c>
      <c r="C634" s="7" t="s">
        <v>54</v>
      </c>
      <c r="D634" s="6">
        <v>100</v>
      </c>
      <c r="E634" s="5">
        <v>2958101</v>
      </c>
      <c r="H634" s="37"/>
      <c r="I634" s="37"/>
    </row>
    <row r="635" spans="1:9" ht="13.5" thickBot="1">
      <c r="A635" s="5">
        <v>43864</v>
      </c>
      <c r="B635" s="7" t="s">
        <v>147</v>
      </c>
      <c r="C635" s="7" t="s">
        <v>54</v>
      </c>
      <c r="D635" s="6">
        <v>100</v>
      </c>
      <c r="E635" s="5">
        <v>2958101</v>
      </c>
      <c r="H635" s="37"/>
      <c r="I635" s="37"/>
    </row>
    <row r="636" spans="1:9" ht="13.5" thickBot="1">
      <c r="A636" s="5">
        <v>43864</v>
      </c>
      <c r="B636" s="7" t="s">
        <v>148</v>
      </c>
      <c r="C636" s="7" t="s">
        <v>61</v>
      </c>
      <c r="D636" s="6">
        <v>100</v>
      </c>
      <c r="E636" s="5">
        <v>2958101</v>
      </c>
      <c r="H636" s="37"/>
      <c r="I636" s="37"/>
    </row>
    <row r="637" spans="1:9" ht="13.5" thickBot="1">
      <c r="A637" s="5">
        <v>43864</v>
      </c>
      <c r="B637" s="7" t="s">
        <v>149</v>
      </c>
      <c r="C637" s="7" t="s">
        <v>61</v>
      </c>
      <c r="D637" s="6">
        <v>100</v>
      </c>
      <c r="E637" s="5">
        <v>2958101</v>
      </c>
      <c r="H637" s="37"/>
      <c r="I637" s="37"/>
    </row>
    <row r="638" spans="1:9" ht="13.5" thickBot="1">
      <c r="A638" s="5">
        <v>43864</v>
      </c>
      <c r="B638" s="7" t="s">
        <v>150</v>
      </c>
      <c r="C638" s="7" t="s">
        <v>61</v>
      </c>
      <c r="D638" s="6">
        <v>200</v>
      </c>
      <c r="E638" s="5">
        <v>2958101</v>
      </c>
      <c r="H638" s="37"/>
      <c r="I638" s="37"/>
    </row>
    <row r="639" spans="1:9" ht="13.5" thickBot="1">
      <c r="A639" s="5">
        <v>43864</v>
      </c>
      <c r="B639" s="7" t="s">
        <v>304</v>
      </c>
      <c r="C639" s="7" t="s">
        <v>61</v>
      </c>
      <c r="D639" s="6">
        <v>184</v>
      </c>
      <c r="E639" s="5">
        <v>2958101</v>
      </c>
      <c r="H639" s="37"/>
      <c r="I639" s="37"/>
    </row>
    <row r="640" spans="1:9" ht="13.5" thickBot="1">
      <c r="A640" s="5">
        <v>43864</v>
      </c>
      <c r="B640" s="7" t="s">
        <v>151</v>
      </c>
      <c r="C640" s="7" t="s">
        <v>61</v>
      </c>
      <c r="D640" s="6">
        <v>50</v>
      </c>
      <c r="E640" s="5">
        <v>2958101</v>
      </c>
      <c r="H640" s="37"/>
      <c r="I640" s="37"/>
    </row>
    <row r="641" spans="1:9" ht="13.5" thickBot="1">
      <c r="A641" s="5">
        <v>43864</v>
      </c>
      <c r="B641" s="7" t="s">
        <v>152</v>
      </c>
      <c r="C641" s="7" t="s">
        <v>61</v>
      </c>
      <c r="D641" s="6">
        <v>51</v>
      </c>
      <c r="E641" s="5">
        <v>2958101</v>
      </c>
      <c r="H641" s="37"/>
      <c r="I641" s="37"/>
    </row>
    <row r="642" spans="1:9" ht="13.5" thickBot="1">
      <c r="A642" s="5">
        <v>43864</v>
      </c>
      <c r="B642" s="7" t="s">
        <v>153</v>
      </c>
      <c r="C642" s="7" t="s">
        <v>61</v>
      </c>
      <c r="D642" s="6">
        <v>26</v>
      </c>
      <c r="E642" s="5">
        <v>2958101</v>
      </c>
      <c r="H642" s="37"/>
      <c r="I642" s="37"/>
    </row>
    <row r="643" spans="1:9" ht="13.5" thickBot="1">
      <c r="A643" s="5">
        <v>43864</v>
      </c>
      <c r="B643" s="7" t="s">
        <v>154</v>
      </c>
      <c r="C643" s="7" t="s">
        <v>61</v>
      </c>
      <c r="D643" s="6">
        <v>24</v>
      </c>
      <c r="E643" s="5">
        <v>2958101</v>
      </c>
      <c r="H643" s="37"/>
      <c r="I643" s="37"/>
    </row>
    <row r="644" spans="1:9" ht="13.5" thickBot="1">
      <c r="A644" s="5">
        <v>43864</v>
      </c>
      <c r="B644" s="7" t="s">
        <v>155</v>
      </c>
      <c r="C644" s="7" t="s">
        <v>56</v>
      </c>
      <c r="D644" s="6">
        <v>200</v>
      </c>
      <c r="E644" s="5">
        <v>2958101</v>
      </c>
      <c r="H644" s="37"/>
      <c r="I644" s="37"/>
    </row>
    <row r="645" spans="1:9" ht="13.5" thickBot="1">
      <c r="A645" s="5">
        <v>43864</v>
      </c>
      <c r="B645" s="7" t="s">
        <v>323</v>
      </c>
      <c r="C645" s="7" t="s">
        <v>56</v>
      </c>
      <c r="D645" s="6">
        <v>202</v>
      </c>
      <c r="E645" s="5">
        <v>2958101</v>
      </c>
      <c r="H645" s="37"/>
      <c r="I645" s="37"/>
    </row>
    <row r="646" spans="1:9" ht="13.5" thickBot="1">
      <c r="A646" s="5">
        <v>43864</v>
      </c>
      <c r="B646" s="7" t="s">
        <v>156</v>
      </c>
      <c r="C646" s="7" t="s">
        <v>52</v>
      </c>
      <c r="D646" s="6">
        <v>200</v>
      </c>
      <c r="E646" s="5">
        <v>2958101</v>
      </c>
      <c r="H646" s="37"/>
      <c r="I646" s="37"/>
    </row>
    <row r="647" spans="1:9" ht="13.5" thickBot="1">
      <c r="A647" s="5">
        <v>43864</v>
      </c>
      <c r="B647" s="7" t="s">
        <v>157</v>
      </c>
      <c r="C647" s="7" t="s">
        <v>52</v>
      </c>
      <c r="D647" s="6">
        <v>200</v>
      </c>
      <c r="E647" s="5">
        <v>2958101</v>
      </c>
      <c r="H647" s="37"/>
      <c r="I647" s="37"/>
    </row>
    <row r="648" spans="1:9" ht="13.5" thickBot="1">
      <c r="A648" s="5">
        <v>43864</v>
      </c>
      <c r="B648" s="7" t="s">
        <v>158</v>
      </c>
      <c r="C648" s="7" t="s">
        <v>52</v>
      </c>
      <c r="D648" s="6">
        <v>110</v>
      </c>
      <c r="E648" s="5">
        <v>2958101</v>
      </c>
      <c r="H648" s="37"/>
      <c r="I648" s="37"/>
    </row>
    <row r="649" spans="1:9" ht="13.5" thickBot="1">
      <c r="A649" s="5">
        <v>43864</v>
      </c>
      <c r="B649" s="7" t="s">
        <v>159</v>
      </c>
      <c r="C649" s="7" t="s">
        <v>54</v>
      </c>
      <c r="D649" s="6">
        <v>115</v>
      </c>
      <c r="E649" s="5">
        <v>2958101</v>
      </c>
      <c r="H649" s="37"/>
      <c r="I649" s="37"/>
    </row>
    <row r="650" spans="1:9" ht="13.5" thickBot="1">
      <c r="A650" s="5">
        <v>43864</v>
      </c>
      <c r="B650" s="7" t="s">
        <v>160</v>
      </c>
      <c r="C650" s="7" t="s">
        <v>54</v>
      </c>
      <c r="D650" s="6">
        <v>115</v>
      </c>
      <c r="E650" s="5">
        <v>2958101</v>
      </c>
      <c r="H650" s="37"/>
      <c r="I650" s="37"/>
    </row>
    <row r="651" spans="1:9" ht="13.5" thickBot="1">
      <c r="A651" s="5">
        <v>43864</v>
      </c>
      <c r="B651" s="7" t="s">
        <v>161</v>
      </c>
      <c r="C651" s="7" t="s">
        <v>61</v>
      </c>
      <c r="D651" s="6">
        <v>124</v>
      </c>
      <c r="E651" s="5">
        <v>2958101</v>
      </c>
      <c r="H651" s="37"/>
      <c r="I651" s="37"/>
    </row>
    <row r="652" spans="1:9" ht="13.5" thickBot="1">
      <c r="A652" s="5">
        <v>43864</v>
      </c>
      <c r="B652" s="7" t="s">
        <v>162</v>
      </c>
      <c r="C652" s="7" t="s">
        <v>61</v>
      </c>
      <c r="D652" s="6">
        <v>90</v>
      </c>
      <c r="E652" s="5">
        <v>2958101</v>
      </c>
      <c r="H652" s="37"/>
      <c r="I652" s="37"/>
    </row>
    <row r="653" spans="1:9" ht="13.5" thickBot="1">
      <c r="A653" s="5">
        <v>43864</v>
      </c>
      <c r="B653" s="7" t="s">
        <v>163</v>
      </c>
      <c r="C653" s="7" t="s">
        <v>61</v>
      </c>
      <c r="D653" s="6">
        <v>106</v>
      </c>
      <c r="E653" s="5">
        <v>2958101</v>
      </c>
      <c r="H653" s="37"/>
      <c r="I653" s="37"/>
    </row>
    <row r="654" spans="1:9" ht="13.5" thickBot="1">
      <c r="A654" s="5">
        <v>43864</v>
      </c>
      <c r="B654" s="7" t="s">
        <v>164</v>
      </c>
      <c r="C654" s="7" t="s">
        <v>61</v>
      </c>
      <c r="D654" s="6">
        <v>106</v>
      </c>
      <c r="E654" s="5">
        <v>2958101</v>
      </c>
      <c r="H654" s="37"/>
      <c r="I654" s="37"/>
    </row>
    <row r="655" spans="1:9" ht="13.5" thickBot="1">
      <c r="A655" s="5">
        <v>43864</v>
      </c>
      <c r="B655" s="7" t="s">
        <v>319</v>
      </c>
      <c r="C655" s="7" t="s">
        <v>52</v>
      </c>
      <c r="D655" s="6">
        <v>202</v>
      </c>
      <c r="E655" s="5">
        <v>2958101</v>
      </c>
      <c r="H655" s="37"/>
      <c r="I655" s="37"/>
    </row>
    <row r="656" spans="1:9" ht="13.5" thickBot="1">
      <c r="A656" s="5">
        <v>43864</v>
      </c>
      <c r="B656" s="7" t="s">
        <v>165</v>
      </c>
      <c r="C656" s="7" t="s">
        <v>54</v>
      </c>
      <c r="D656" s="6">
        <v>144</v>
      </c>
      <c r="E656" s="5">
        <v>2958101</v>
      </c>
      <c r="H656" s="37"/>
      <c r="I656" s="37"/>
    </row>
    <row r="657" spans="1:9" ht="13.5" thickBot="1">
      <c r="A657" s="5">
        <v>43864</v>
      </c>
      <c r="B657" s="7" t="s">
        <v>166</v>
      </c>
      <c r="C657" s="7" t="s">
        <v>54</v>
      </c>
      <c r="D657" s="6">
        <v>144</v>
      </c>
      <c r="E657" s="5">
        <v>2958101</v>
      </c>
      <c r="H657" s="37"/>
      <c r="I657" s="37"/>
    </row>
    <row r="658" spans="1:9" ht="13.5" thickBot="1">
      <c r="A658" s="5">
        <v>43864</v>
      </c>
      <c r="B658" s="7" t="s">
        <v>167</v>
      </c>
      <c r="C658" s="7" t="s">
        <v>56</v>
      </c>
      <c r="D658" s="6">
        <v>163</v>
      </c>
      <c r="E658" s="5">
        <v>2958101</v>
      </c>
      <c r="H658" s="37"/>
      <c r="I658" s="37"/>
    </row>
    <row r="659" spans="1:9" ht="13.5" thickBot="1">
      <c r="A659" s="5">
        <v>43864</v>
      </c>
      <c r="B659" s="7" t="s">
        <v>168</v>
      </c>
      <c r="C659" s="7" t="s">
        <v>52</v>
      </c>
      <c r="D659" s="6">
        <v>52</v>
      </c>
      <c r="E659" s="5">
        <v>2958101</v>
      </c>
      <c r="H659" s="37"/>
      <c r="I659" s="37"/>
    </row>
    <row r="660" spans="1:9" ht="13.5" thickBot="1">
      <c r="A660" s="5">
        <v>43864</v>
      </c>
      <c r="B660" s="7" t="s">
        <v>169</v>
      </c>
      <c r="C660" s="7" t="s">
        <v>52</v>
      </c>
      <c r="D660" s="6">
        <v>98</v>
      </c>
      <c r="E660" s="5">
        <v>2958101</v>
      </c>
      <c r="H660" s="37"/>
      <c r="I660" s="37"/>
    </row>
    <row r="661" spans="1:9" ht="13.5" thickBot="1">
      <c r="A661" s="5">
        <v>43864</v>
      </c>
      <c r="B661" s="7" t="s">
        <v>320</v>
      </c>
      <c r="C661" s="7" t="s">
        <v>52</v>
      </c>
      <c r="D661" s="6">
        <v>50</v>
      </c>
      <c r="E661" s="5">
        <v>2958101</v>
      </c>
      <c r="H661" s="37"/>
      <c r="I661" s="37"/>
    </row>
    <row r="662" spans="1:9" ht="13.5" thickBot="1">
      <c r="A662" s="5">
        <v>43864</v>
      </c>
      <c r="B662" s="7" t="s">
        <v>170</v>
      </c>
      <c r="C662" s="7" t="s">
        <v>52</v>
      </c>
      <c r="D662" s="6">
        <v>100</v>
      </c>
      <c r="E662" s="5">
        <v>2958101</v>
      </c>
      <c r="H662" s="37"/>
      <c r="I662" s="37"/>
    </row>
    <row r="663" spans="1:9" ht="13.5" thickBot="1">
      <c r="A663" s="5">
        <v>43864</v>
      </c>
      <c r="B663" s="7" t="s">
        <v>171</v>
      </c>
      <c r="C663" s="7" t="s">
        <v>61</v>
      </c>
      <c r="D663" s="6">
        <v>30</v>
      </c>
      <c r="E663" s="5">
        <v>2958101</v>
      </c>
      <c r="H663" s="37"/>
      <c r="I663" s="37"/>
    </row>
    <row r="664" spans="1:9" ht="13.5" thickBot="1">
      <c r="A664" s="5">
        <v>43864</v>
      </c>
      <c r="B664" s="7" t="s">
        <v>172</v>
      </c>
      <c r="C664" s="7" t="s">
        <v>54</v>
      </c>
      <c r="D664" s="6">
        <v>150</v>
      </c>
      <c r="E664" s="5">
        <v>2958101</v>
      </c>
      <c r="H664" s="37"/>
      <c r="I664" s="37"/>
    </row>
    <row r="665" spans="1:9" ht="13.5" thickBot="1">
      <c r="A665" s="5">
        <v>43864</v>
      </c>
      <c r="B665" s="7" t="s">
        <v>173</v>
      </c>
      <c r="C665" s="7" t="s">
        <v>61</v>
      </c>
      <c r="D665" s="6">
        <v>197</v>
      </c>
      <c r="E665" s="5">
        <v>2958101</v>
      </c>
      <c r="H665" s="37"/>
      <c r="I665" s="37"/>
    </row>
    <row r="666" spans="1:9" ht="13.5" thickBot="1">
      <c r="A666" s="5">
        <v>43864</v>
      </c>
      <c r="B666" s="7" t="s">
        <v>174</v>
      </c>
      <c r="C666" s="7" t="s">
        <v>61</v>
      </c>
      <c r="D666" s="6">
        <v>93</v>
      </c>
      <c r="E666" s="5">
        <v>2958101</v>
      </c>
      <c r="H666" s="37"/>
      <c r="I666" s="37"/>
    </row>
    <row r="667" spans="1:9" ht="13.5" thickBot="1">
      <c r="A667" s="5">
        <v>43864</v>
      </c>
      <c r="B667" s="7" t="s">
        <v>175</v>
      </c>
      <c r="C667" s="7" t="s">
        <v>61</v>
      </c>
      <c r="D667" s="6">
        <v>60</v>
      </c>
      <c r="E667" s="5">
        <v>2958101</v>
      </c>
      <c r="H667" s="37"/>
      <c r="I667" s="37"/>
    </row>
    <row r="668" spans="1:9" ht="13.5" thickBot="1">
      <c r="A668" s="5">
        <v>43864</v>
      </c>
      <c r="B668" s="7" t="s">
        <v>39</v>
      </c>
      <c r="C668" s="7" t="s">
        <v>61</v>
      </c>
      <c r="D668" s="6">
        <v>151</v>
      </c>
      <c r="E668" s="5">
        <v>2958101</v>
      </c>
      <c r="H668" s="37"/>
      <c r="I668" s="37"/>
    </row>
    <row r="669" spans="1:9" ht="13.5" thickBot="1">
      <c r="A669" s="5">
        <v>43864</v>
      </c>
      <c r="B669" s="7" t="s">
        <v>40</v>
      </c>
      <c r="C669" s="7" t="s">
        <v>61</v>
      </c>
      <c r="D669" s="6">
        <v>151</v>
      </c>
      <c r="E669" s="5">
        <v>2958101</v>
      </c>
      <c r="H669" s="37"/>
      <c r="I669" s="37"/>
    </row>
    <row r="670" spans="1:9" ht="13.5" thickBot="1">
      <c r="A670" s="5">
        <v>43864</v>
      </c>
      <c r="B670" s="7" t="s">
        <v>176</v>
      </c>
      <c r="C670" s="7" t="s">
        <v>61</v>
      </c>
      <c r="D670" s="6">
        <v>59</v>
      </c>
      <c r="E670" s="5">
        <v>2958101</v>
      </c>
      <c r="H670" s="37"/>
      <c r="I670" s="37"/>
    </row>
    <row r="671" spans="1:9" ht="13.5" thickBot="1">
      <c r="A671" s="5">
        <v>43864</v>
      </c>
      <c r="B671" s="7" t="s">
        <v>313</v>
      </c>
      <c r="C671" s="7" t="s">
        <v>56</v>
      </c>
      <c r="D671" s="6">
        <v>145</v>
      </c>
      <c r="E671" s="5">
        <v>2958101</v>
      </c>
      <c r="H671" s="37"/>
      <c r="I671" s="37"/>
    </row>
    <row r="672" spans="1:9" ht="13.5" thickBot="1">
      <c r="A672" s="5">
        <v>43864</v>
      </c>
      <c r="B672" s="7" t="s">
        <v>177</v>
      </c>
      <c r="C672" s="7" t="s">
        <v>56</v>
      </c>
      <c r="D672" s="6">
        <v>180</v>
      </c>
      <c r="E672" s="5">
        <v>2958101</v>
      </c>
      <c r="H672" s="37"/>
      <c r="I672" s="37"/>
    </row>
    <row r="673" spans="1:9" ht="13.5" thickBot="1">
      <c r="A673" s="5">
        <v>43864</v>
      </c>
      <c r="B673" s="7" t="s">
        <v>178</v>
      </c>
      <c r="C673" s="7" t="s">
        <v>61</v>
      </c>
      <c r="D673" s="6">
        <v>143</v>
      </c>
      <c r="E673" s="5">
        <v>2958101</v>
      </c>
      <c r="H673" s="37"/>
      <c r="I673" s="37"/>
    </row>
    <row r="674" spans="1:9" ht="13.5" thickBot="1">
      <c r="A674" s="5">
        <v>43864</v>
      </c>
      <c r="B674" s="7" t="s">
        <v>179</v>
      </c>
      <c r="C674" s="7" t="s">
        <v>61</v>
      </c>
      <c r="D674" s="6">
        <v>116</v>
      </c>
      <c r="E674" s="5">
        <v>2958101</v>
      </c>
      <c r="H674" s="37"/>
      <c r="I674" s="37"/>
    </row>
    <row r="675" spans="1:9" ht="13.5" thickBot="1">
      <c r="A675" s="5">
        <v>43864</v>
      </c>
      <c r="B675" s="7" t="s">
        <v>180</v>
      </c>
      <c r="C675" s="7" t="s">
        <v>61</v>
      </c>
      <c r="D675" s="6">
        <v>200</v>
      </c>
      <c r="E675" s="5">
        <v>2958101</v>
      </c>
      <c r="H675" s="37"/>
      <c r="I675" s="37"/>
    </row>
    <row r="676" spans="1:9" ht="13.5" thickBot="1">
      <c r="A676" s="5">
        <v>43864</v>
      </c>
      <c r="B676" s="7" t="s">
        <v>181</v>
      </c>
      <c r="C676" s="7" t="s">
        <v>56</v>
      </c>
      <c r="D676" s="6">
        <v>101</v>
      </c>
      <c r="E676" s="5">
        <v>2958101</v>
      </c>
      <c r="H676" s="37"/>
      <c r="I676" s="37"/>
    </row>
    <row r="677" spans="1:9" ht="13.5" thickBot="1">
      <c r="A677" s="5">
        <v>43864</v>
      </c>
      <c r="B677" s="7" t="s">
        <v>182</v>
      </c>
      <c r="C677" s="7" t="s">
        <v>56</v>
      </c>
      <c r="D677" s="6">
        <v>161</v>
      </c>
      <c r="E677" s="5">
        <v>2958101</v>
      </c>
      <c r="H677" s="37"/>
      <c r="I677" s="37"/>
    </row>
    <row r="678" spans="1:9" ht="13.5" thickBot="1">
      <c r="A678" s="5">
        <v>43864</v>
      </c>
      <c r="B678" s="7" t="s">
        <v>183</v>
      </c>
      <c r="C678" s="7" t="s">
        <v>56</v>
      </c>
      <c r="D678" s="6">
        <v>142</v>
      </c>
      <c r="E678" s="5">
        <v>2958101</v>
      </c>
      <c r="H678" s="37"/>
      <c r="I678" s="37"/>
    </row>
    <row r="679" spans="1:9" ht="13.5" thickBot="1">
      <c r="A679" s="5">
        <v>43864</v>
      </c>
      <c r="B679" s="7" t="s">
        <v>314</v>
      </c>
      <c r="C679" s="7" t="s">
        <v>56</v>
      </c>
      <c r="D679" s="6">
        <v>151</v>
      </c>
      <c r="E679" s="5">
        <v>2958101</v>
      </c>
      <c r="H679" s="37"/>
      <c r="I679" s="37"/>
    </row>
    <row r="680" spans="1:9" ht="13.5" thickBot="1">
      <c r="A680" s="5">
        <v>43864</v>
      </c>
      <c r="B680" s="7" t="s">
        <v>184</v>
      </c>
      <c r="C680" s="7" t="s">
        <v>54</v>
      </c>
      <c r="D680" s="6">
        <v>109</v>
      </c>
      <c r="E680" s="5">
        <v>2958101</v>
      </c>
      <c r="H680" s="37"/>
      <c r="I680" s="37"/>
    </row>
    <row r="681" spans="1:9" ht="13.5" thickBot="1">
      <c r="A681" s="5">
        <v>43864</v>
      </c>
      <c r="B681" s="7" t="s">
        <v>185</v>
      </c>
      <c r="C681" s="7" t="s">
        <v>54</v>
      </c>
      <c r="D681" s="6">
        <v>109</v>
      </c>
      <c r="E681" s="5">
        <v>2958101</v>
      </c>
      <c r="H681" s="37"/>
      <c r="I681" s="37"/>
    </row>
    <row r="682" spans="1:9" ht="13.5" thickBot="1">
      <c r="A682" s="5">
        <v>43864</v>
      </c>
      <c r="B682" s="7" t="s">
        <v>186</v>
      </c>
      <c r="C682" s="7" t="s">
        <v>54</v>
      </c>
      <c r="D682" s="6">
        <v>94</v>
      </c>
      <c r="E682" s="5">
        <v>2958101</v>
      </c>
      <c r="H682" s="37"/>
      <c r="I682" s="37"/>
    </row>
    <row r="683" spans="1:9" ht="13.5" thickBot="1">
      <c r="A683" s="5">
        <v>43864</v>
      </c>
      <c r="B683" s="7" t="s">
        <v>187</v>
      </c>
      <c r="C683" s="7" t="s">
        <v>54</v>
      </c>
      <c r="D683" s="6">
        <v>97</v>
      </c>
      <c r="E683" s="5">
        <v>2958101</v>
      </c>
      <c r="H683" s="37"/>
      <c r="I683" s="37"/>
    </row>
    <row r="684" spans="1:9" ht="13.5" thickBot="1">
      <c r="A684" s="5">
        <v>43864</v>
      </c>
      <c r="B684" s="7" t="s">
        <v>188</v>
      </c>
      <c r="C684" s="7" t="s">
        <v>61</v>
      </c>
      <c r="D684" s="6">
        <v>122</v>
      </c>
      <c r="E684" s="5">
        <v>2958101</v>
      </c>
      <c r="H684" s="37"/>
      <c r="I684" s="37"/>
    </row>
    <row r="685" spans="1:9" ht="13.5" thickBot="1">
      <c r="A685" s="5">
        <v>43864</v>
      </c>
      <c r="B685" s="7" t="s">
        <v>189</v>
      </c>
      <c r="C685" s="7" t="s">
        <v>61</v>
      </c>
      <c r="D685" s="6">
        <v>128</v>
      </c>
      <c r="E685" s="5">
        <v>2958101</v>
      </c>
      <c r="H685" s="37"/>
      <c r="I685" s="37"/>
    </row>
    <row r="686" spans="1:9" ht="13.5" thickBot="1">
      <c r="A686" s="5">
        <v>43864</v>
      </c>
      <c r="B686" s="7" t="s">
        <v>41</v>
      </c>
      <c r="C686" s="7" t="s">
        <v>61</v>
      </c>
      <c r="D686" s="6">
        <v>150</v>
      </c>
      <c r="E686" s="5">
        <v>2958101</v>
      </c>
      <c r="H686" s="37"/>
      <c r="I686" s="37"/>
    </row>
    <row r="687" spans="1:9" ht="13.5" thickBot="1">
      <c r="A687" s="5">
        <v>43864</v>
      </c>
      <c r="B687" s="7" t="s">
        <v>42</v>
      </c>
      <c r="C687" s="7" t="s">
        <v>61</v>
      </c>
      <c r="D687" s="6">
        <v>150</v>
      </c>
      <c r="E687" s="5">
        <v>2958101</v>
      </c>
      <c r="H687" s="37"/>
      <c r="I687" s="37"/>
    </row>
    <row r="688" spans="1:9" ht="13.5" thickBot="1">
      <c r="A688" s="5">
        <v>43864</v>
      </c>
      <c r="B688" s="7" t="s">
        <v>190</v>
      </c>
      <c r="C688" s="7" t="s">
        <v>61</v>
      </c>
      <c r="D688" s="6">
        <v>90</v>
      </c>
      <c r="E688" s="5">
        <v>2958101</v>
      </c>
      <c r="H688" s="37"/>
      <c r="I688" s="37"/>
    </row>
    <row r="689" spans="1:9" ht="13.5" thickBot="1">
      <c r="A689" s="5">
        <v>43864</v>
      </c>
      <c r="B689" s="7" t="s">
        <v>191</v>
      </c>
      <c r="C689" s="7" t="s">
        <v>56</v>
      </c>
      <c r="D689" s="6">
        <v>100</v>
      </c>
      <c r="E689" s="5">
        <v>2958101</v>
      </c>
      <c r="H689" s="37"/>
      <c r="I689" s="37"/>
    </row>
    <row r="690" spans="1:9" ht="13.5" thickBot="1">
      <c r="A690" s="5">
        <v>43864</v>
      </c>
      <c r="B690" s="7" t="s">
        <v>192</v>
      </c>
      <c r="C690" s="7" t="s">
        <v>56</v>
      </c>
      <c r="D690" s="6">
        <v>104</v>
      </c>
      <c r="E690" s="5">
        <v>2958101</v>
      </c>
      <c r="H690" s="37"/>
      <c r="I690" s="37"/>
    </row>
    <row r="691" spans="1:9" ht="13.5" thickBot="1">
      <c r="A691" s="5">
        <v>43864</v>
      </c>
      <c r="B691" s="7" t="s">
        <v>193</v>
      </c>
      <c r="C691" s="7" t="s">
        <v>54</v>
      </c>
      <c r="D691" s="6">
        <v>150</v>
      </c>
      <c r="E691" s="5">
        <v>2958101</v>
      </c>
      <c r="H691" s="37"/>
      <c r="I691" s="37"/>
    </row>
    <row r="692" spans="1:9" ht="13.5" thickBot="1">
      <c r="A692" s="5">
        <v>43864</v>
      </c>
      <c r="B692" s="7" t="s">
        <v>194</v>
      </c>
      <c r="C692" s="7" t="s">
        <v>61</v>
      </c>
      <c r="D692" s="6">
        <v>104</v>
      </c>
      <c r="E692" s="5">
        <v>2958101</v>
      </c>
      <c r="H692" s="37"/>
      <c r="I692" s="37"/>
    </row>
    <row r="693" spans="1:9" ht="13.5" thickBot="1">
      <c r="A693" s="5">
        <v>43864</v>
      </c>
      <c r="B693" s="7" t="s">
        <v>195</v>
      </c>
      <c r="C693" s="7" t="s">
        <v>61</v>
      </c>
      <c r="D693" s="6">
        <v>103</v>
      </c>
      <c r="E693" s="5">
        <v>2958101</v>
      </c>
      <c r="H693" s="37"/>
      <c r="I693" s="37"/>
    </row>
    <row r="694" spans="1:9" ht="13.5" thickBot="1">
      <c r="A694" s="5">
        <v>43864</v>
      </c>
      <c r="B694" s="7" t="s">
        <v>196</v>
      </c>
      <c r="C694" s="7" t="s">
        <v>52</v>
      </c>
      <c r="D694" s="6">
        <v>160</v>
      </c>
      <c r="E694" s="5">
        <v>2958101</v>
      </c>
      <c r="H694" s="37"/>
      <c r="I694" s="37"/>
    </row>
    <row r="695" spans="1:9" ht="13.5" thickBot="1">
      <c r="A695" s="5">
        <v>43864</v>
      </c>
      <c r="B695" s="7" t="s">
        <v>321</v>
      </c>
      <c r="C695" s="7" t="s">
        <v>61</v>
      </c>
      <c r="D695" s="6">
        <v>169</v>
      </c>
      <c r="E695" s="5">
        <v>2958101</v>
      </c>
      <c r="H695" s="37"/>
      <c r="I695" s="37"/>
    </row>
    <row r="696" spans="1:9" ht="13.5" thickBot="1">
      <c r="A696" s="5">
        <v>43864</v>
      </c>
      <c r="B696" s="7" t="s">
        <v>322</v>
      </c>
      <c r="C696" s="7" t="s">
        <v>61</v>
      </c>
      <c r="D696" s="6">
        <v>169</v>
      </c>
      <c r="E696" s="5">
        <v>2958101</v>
      </c>
      <c r="H696" s="37"/>
      <c r="I696" s="37"/>
    </row>
    <row r="697" spans="1:9" ht="13.5" thickBot="1">
      <c r="A697" s="5">
        <v>43864</v>
      </c>
      <c r="B697" s="7" t="s">
        <v>197</v>
      </c>
      <c r="C697" s="7" t="s">
        <v>54</v>
      </c>
      <c r="D697" s="6">
        <v>64</v>
      </c>
      <c r="E697" s="5">
        <v>2958101</v>
      </c>
      <c r="H697" s="37"/>
      <c r="I697" s="37"/>
    </row>
    <row r="698" spans="1:9" ht="13.5" thickBot="1">
      <c r="A698" s="5">
        <v>43864</v>
      </c>
      <c r="B698" s="7" t="s">
        <v>198</v>
      </c>
      <c r="C698" s="7" t="s">
        <v>54</v>
      </c>
      <c r="D698" s="6">
        <v>110</v>
      </c>
      <c r="E698" s="5">
        <v>2958101</v>
      </c>
      <c r="H698" s="37"/>
      <c r="I698" s="37"/>
    </row>
    <row r="699" spans="1:9" ht="13.5" thickBot="1">
      <c r="A699" s="5">
        <v>43864</v>
      </c>
      <c r="B699" s="7" t="s">
        <v>199</v>
      </c>
      <c r="C699" s="7" t="s">
        <v>61</v>
      </c>
      <c r="D699" s="6">
        <v>125</v>
      </c>
      <c r="E699" s="5">
        <v>2958101</v>
      </c>
      <c r="H699" s="37"/>
      <c r="I699" s="37"/>
    </row>
    <row r="700" spans="1:9" ht="13.5" thickBot="1">
      <c r="A700" s="5">
        <v>43864</v>
      </c>
      <c r="B700" s="7" t="s">
        <v>200</v>
      </c>
      <c r="C700" s="7" t="s">
        <v>61</v>
      </c>
      <c r="D700" s="6">
        <v>125</v>
      </c>
      <c r="E700" s="5">
        <v>2958101</v>
      </c>
      <c r="H700" s="37"/>
      <c r="I700" s="37"/>
    </row>
    <row r="701" spans="1:9" ht="13.5" thickBot="1">
      <c r="A701" s="5">
        <v>43864</v>
      </c>
      <c r="B701" s="7" t="s">
        <v>201</v>
      </c>
      <c r="C701" s="7" t="s">
        <v>56</v>
      </c>
      <c r="D701" s="6">
        <v>95</v>
      </c>
      <c r="E701" s="5">
        <v>2958101</v>
      </c>
      <c r="H701" s="37"/>
      <c r="I701" s="37"/>
    </row>
    <row r="702" spans="1:9" ht="13.5" thickBot="1">
      <c r="A702" s="5">
        <v>43864</v>
      </c>
      <c r="B702" s="7" t="s">
        <v>202</v>
      </c>
      <c r="C702" s="7" t="s">
        <v>56</v>
      </c>
      <c r="D702" s="6">
        <v>151</v>
      </c>
      <c r="E702" s="5">
        <v>2958101</v>
      </c>
      <c r="H702" s="37"/>
      <c r="I702" s="37"/>
    </row>
    <row r="703" spans="1:9" ht="13.5" thickBot="1">
      <c r="A703" s="5">
        <v>43864</v>
      </c>
      <c r="B703" s="7" t="s">
        <v>203</v>
      </c>
      <c r="C703" s="7" t="s">
        <v>56</v>
      </c>
      <c r="D703" s="6">
        <v>98</v>
      </c>
      <c r="E703" s="5">
        <v>2958101</v>
      </c>
      <c r="H703" s="37"/>
      <c r="I703" s="37"/>
    </row>
    <row r="704" spans="1:9" ht="13.5" thickBot="1">
      <c r="A704" s="5">
        <v>43864</v>
      </c>
      <c r="B704" s="7" t="s">
        <v>204</v>
      </c>
      <c r="C704" s="7" t="s">
        <v>73</v>
      </c>
      <c r="D704" s="6">
        <v>150</v>
      </c>
      <c r="E704" s="5">
        <v>2958101</v>
      </c>
      <c r="H704" s="37"/>
      <c r="I704" s="37"/>
    </row>
    <row r="705" spans="1:9" ht="13.5" thickBot="1">
      <c r="A705" s="5">
        <v>43864</v>
      </c>
      <c r="B705" s="7" t="s">
        <v>205</v>
      </c>
      <c r="C705" s="7" t="s">
        <v>61</v>
      </c>
      <c r="D705" s="6">
        <v>7</v>
      </c>
      <c r="E705" s="5">
        <v>2958101</v>
      </c>
      <c r="H705" s="37"/>
      <c r="I705" s="37"/>
    </row>
    <row r="706" spans="1:9" ht="13.5" thickBot="1">
      <c r="A706" s="5">
        <v>43864</v>
      </c>
      <c r="B706" s="7" t="s">
        <v>206</v>
      </c>
      <c r="C706" s="7" t="s">
        <v>61</v>
      </c>
      <c r="D706" s="6">
        <v>28</v>
      </c>
      <c r="E706" s="5">
        <v>2958101</v>
      </c>
      <c r="H706" s="37"/>
      <c r="I706" s="37"/>
    </row>
    <row r="707" spans="1:9" ht="13.5" thickBot="1">
      <c r="A707" s="5">
        <v>43864</v>
      </c>
      <c r="B707" s="7" t="s">
        <v>43</v>
      </c>
      <c r="C707" s="7" t="s">
        <v>56</v>
      </c>
      <c r="D707" s="6">
        <v>226</v>
      </c>
      <c r="E707" s="5">
        <v>2958101</v>
      </c>
      <c r="H707" s="37"/>
      <c r="I707" s="37"/>
    </row>
    <row r="708" spans="1:9" ht="13.5" thickBot="1">
      <c r="A708" s="5">
        <v>43864</v>
      </c>
      <c r="B708" s="7" t="s">
        <v>207</v>
      </c>
      <c r="C708" s="7" t="s">
        <v>61</v>
      </c>
      <c r="D708" s="6">
        <v>204</v>
      </c>
      <c r="E708" s="5">
        <v>2958101</v>
      </c>
      <c r="H708" s="37"/>
      <c r="I708" s="37"/>
    </row>
    <row r="709" spans="1:9" ht="13.5" thickBot="1">
      <c r="A709" s="5">
        <v>43864</v>
      </c>
      <c r="B709" s="7" t="s">
        <v>208</v>
      </c>
      <c r="C709" s="7" t="s">
        <v>54</v>
      </c>
      <c r="D709" s="6">
        <v>102</v>
      </c>
      <c r="E709" s="5">
        <v>2958101</v>
      </c>
      <c r="H709" s="37"/>
      <c r="I709" s="37"/>
    </row>
    <row r="710" spans="1:9" ht="13.5" thickBot="1">
      <c r="A710" s="5">
        <v>43864</v>
      </c>
      <c r="B710" s="7" t="s">
        <v>209</v>
      </c>
      <c r="C710" s="7" t="s">
        <v>54</v>
      </c>
      <c r="D710" s="6">
        <v>98</v>
      </c>
      <c r="E710" s="5">
        <v>2958101</v>
      </c>
      <c r="H710" s="37"/>
      <c r="I710" s="37"/>
    </row>
    <row r="711" spans="1:9" ht="13.5" thickBot="1">
      <c r="A711" s="5">
        <v>43864</v>
      </c>
      <c r="B711" s="7" t="s">
        <v>210</v>
      </c>
      <c r="C711" s="7" t="s">
        <v>54</v>
      </c>
      <c r="D711" s="6">
        <v>149</v>
      </c>
      <c r="E711" s="5">
        <v>2958101</v>
      </c>
      <c r="H711" s="37"/>
      <c r="I711" s="37"/>
    </row>
    <row r="712" spans="1:9" ht="13.5" thickBot="1">
      <c r="A712" s="5">
        <v>43864</v>
      </c>
      <c r="B712" s="7" t="s">
        <v>211</v>
      </c>
      <c r="C712" s="7" t="s">
        <v>54</v>
      </c>
      <c r="D712" s="6">
        <v>152</v>
      </c>
      <c r="E712" s="5">
        <v>2958101</v>
      </c>
      <c r="H712" s="37"/>
      <c r="I712" s="37"/>
    </row>
    <row r="713" spans="1:9" ht="13.5" thickBot="1">
      <c r="A713" s="5">
        <v>43864</v>
      </c>
      <c r="B713" s="7" t="s">
        <v>212</v>
      </c>
      <c r="C713" s="7" t="s">
        <v>61</v>
      </c>
      <c r="D713" s="6">
        <v>165</v>
      </c>
      <c r="E713" s="5">
        <v>2958101</v>
      </c>
      <c r="H713" s="37"/>
      <c r="I713" s="37"/>
    </row>
    <row r="714" spans="1:9" ht="13.5" thickBot="1">
      <c r="A714" s="5">
        <v>43864</v>
      </c>
      <c r="B714" s="7" t="s">
        <v>213</v>
      </c>
      <c r="C714" s="7" t="s">
        <v>61</v>
      </c>
      <c r="D714" s="6">
        <v>211</v>
      </c>
      <c r="E714" s="5">
        <v>2958101</v>
      </c>
      <c r="H714" s="37"/>
      <c r="I714" s="37"/>
    </row>
    <row r="715" spans="1:9" ht="13.5" thickBot="1">
      <c r="A715" s="5">
        <v>43864</v>
      </c>
      <c r="B715" s="7" t="s">
        <v>214</v>
      </c>
      <c r="C715" s="7" t="s">
        <v>54</v>
      </c>
      <c r="D715" s="6">
        <v>96</v>
      </c>
      <c r="E715" s="5">
        <v>2958101</v>
      </c>
      <c r="H715" s="37"/>
      <c r="I715" s="37"/>
    </row>
    <row r="716" spans="1:9" ht="13.5" thickBot="1">
      <c r="A716" s="5">
        <v>43864</v>
      </c>
      <c r="B716" s="7" t="s">
        <v>215</v>
      </c>
      <c r="C716" s="7" t="s">
        <v>54</v>
      </c>
      <c r="D716" s="6">
        <v>98</v>
      </c>
      <c r="E716" s="5">
        <v>2958101</v>
      </c>
      <c r="H716" s="37"/>
      <c r="I716" s="37"/>
    </row>
    <row r="717" spans="1:9" ht="13.5" thickBot="1">
      <c r="A717" s="5">
        <v>43864</v>
      </c>
      <c r="B717" s="7" t="s">
        <v>216</v>
      </c>
      <c r="C717" s="7" t="s">
        <v>54</v>
      </c>
      <c r="D717" s="6">
        <v>161</v>
      </c>
      <c r="E717" s="5">
        <v>2958101</v>
      </c>
      <c r="H717" s="37"/>
      <c r="I717" s="37"/>
    </row>
    <row r="718" spans="1:9" ht="13.5" thickBot="1">
      <c r="A718" s="5">
        <v>43864</v>
      </c>
      <c r="B718" s="7" t="s">
        <v>217</v>
      </c>
      <c r="C718" s="7" t="s">
        <v>56</v>
      </c>
      <c r="D718" s="6">
        <v>201</v>
      </c>
      <c r="E718" s="5">
        <v>2958101</v>
      </c>
      <c r="H718" s="37"/>
      <c r="I718" s="37"/>
    </row>
    <row r="719" spans="1:9" ht="13.5" thickBot="1">
      <c r="A719" s="5">
        <v>43864</v>
      </c>
      <c r="B719" s="7" t="s">
        <v>218</v>
      </c>
      <c r="C719" s="7" t="s">
        <v>61</v>
      </c>
      <c r="D719" s="6">
        <v>98</v>
      </c>
      <c r="E719" s="5">
        <v>2958101</v>
      </c>
      <c r="H719" s="37"/>
      <c r="I719" s="37"/>
    </row>
    <row r="720" spans="1:9" ht="13.5" thickBot="1">
      <c r="A720" s="5">
        <v>43864</v>
      </c>
      <c r="B720" s="7" t="s">
        <v>219</v>
      </c>
      <c r="C720" s="7" t="s">
        <v>61</v>
      </c>
      <c r="D720" s="6">
        <v>120</v>
      </c>
      <c r="E720" s="5">
        <v>2958101</v>
      </c>
      <c r="H720" s="37"/>
      <c r="I720" s="37"/>
    </row>
    <row r="721" spans="1:9" ht="13.5" thickBot="1">
      <c r="A721" s="5">
        <v>43864</v>
      </c>
      <c r="B721" s="7" t="s">
        <v>220</v>
      </c>
      <c r="C721" s="7" t="s">
        <v>61</v>
      </c>
      <c r="D721" s="6">
        <v>111</v>
      </c>
      <c r="E721" s="5">
        <v>2958101</v>
      </c>
      <c r="H721" s="37"/>
      <c r="I721" s="37"/>
    </row>
    <row r="722" spans="1:9" ht="13.5" thickBot="1">
      <c r="A722" s="5">
        <v>43864</v>
      </c>
      <c r="B722" s="7" t="s">
        <v>221</v>
      </c>
      <c r="C722" s="7" t="s">
        <v>61</v>
      </c>
      <c r="D722" s="6">
        <v>17</v>
      </c>
      <c r="E722" s="5">
        <v>2958101</v>
      </c>
      <c r="H722" s="37"/>
      <c r="I722" s="37"/>
    </row>
    <row r="723" spans="1:9" ht="13.5" thickBot="1">
      <c r="A723" s="5">
        <v>43864</v>
      </c>
      <c r="B723" s="7" t="s">
        <v>222</v>
      </c>
      <c r="C723" s="7" t="s">
        <v>61</v>
      </c>
      <c r="D723" s="6">
        <v>34</v>
      </c>
      <c r="E723" s="5">
        <v>2958101</v>
      </c>
      <c r="H723" s="37"/>
      <c r="I723" s="37"/>
    </row>
    <row r="724" spans="1:9" ht="13.5" thickBot="1">
      <c r="A724" s="5">
        <v>43864</v>
      </c>
      <c r="B724" s="7" t="s">
        <v>223</v>
      </c>
      <c r="C724" s="7" t="s">
        <v>61</v>
      </c>
      <c r="D724" s="6">
        <v>117</v>
      </c>
      <c r="E724" s="5">
        <v>2958101</v>
      </c>
      <c r="H724" s="37"/>
      <c r="I724" s="37"/>
    </row>
    <row r="725" spans="1:9" ht="13.5" thickBot="1">
      <c r="A725" s="5">
        <v>43864</v>
      </c>
      <c r="B725" s="7" t="s">
        <v>224</v>
      </c>
      <c r="C725" s="7" t="s">
        <v>61</v>
      </c>
      <c r="D725" s="6">
        <v>125</v>
      </c>
      <c r="E725" s="5">
        <v>2958101</v>
      </c>
      <c r="H725" s="37"/>
      <c r="I725" s="37"/>
    </row>
    <row r="726" spans="1:9" ht="13.5" thickBot="1">
      <c r="A726" s="5">
        <v>43864</v>
      </c>
      <c r="B726" s="7" t="s">
        <v>225</v>
      </c>
      <c r="C726" s="7" t="s">
        <v>61</v>
      </c>
      <c r="D726" s="6">
        <v>112</v>
      </c>
      <c r="E726" s="5">
        <v>2958101</v>
      </c>
      <c r="H726" s="37"/>
      <c r="I726" s="37"/>
    </row>
    <row r="727" spans="1:9" ht="13.5" thickBot="1">
      <c r="A727" s="5">
        <v>43864</v>
      </c>
      <c r="B727" s="7" t="s">
        <v>226</v>
      </c>
      <c r="C727" s="7" t="s">
        <v>61</v>
      </c>
      <c r="D727" s="6">
        <v>85</v>
      </c>
      <c r="E727" s="5">
        <v>2958101</v>
      </c>
      <c r="H727" s="37"/>
      <c r="I727" s="37"/>
    </row>
    <row r="728" spans="1:9" ht="13.5" thickBot="1">
      <c r="A728" s="5">
        <v>43864</v>
      </c>
      <c r="B728" s="7" t="s">
        <v>227</v>
      </c>
      <c r="C728" s="7" t="s">
        <v>61</v>
      </c>
      <c r="D728" s="6">
        <v>43</v>
      </c>
      <c r="E728" s="5">
        <v>2958101</v>
      </c>
      <c r="H728" s="37"/>
      <c r="I728" s="37"/>
    </row>
    <row r="729" spans="1:9" ht="13.5" thickBot="1">
      <c r="A729" s="5">
        <v>43864</v>
      </c>
      <c r="B729" s="7" t="s">
        <v>44</v>
      </c>
      <c r="C729" s="7" t="s">
        <v>61</v>
      </c>
      <c r="D729" s="6">
        <v>30</v>
      </c>
      <c r="E729" s="5">
        <v>2958101</v>
      </c>
      <c r="H729" s="37"/>
      <c r="I729" s="37"/>
    </row>
    <row r="730" spans="1:9" ht="13.5" thickBot="1">
      <c r="A730" s="5">
        <v>43864</v>
      </c>
      <c r="B730" s="7" t="s">
        <v>228</v>
      </c>
      <c r="C730" s="7" t="s">
        <v>61</v>
      </c>
      <c r="D730" s="6">
        <v>150</v>
      </c>
      <c r="E730" s="5">
        <v>2958101</v>
      </c>
      <c r="H730" s="37"/>
      <c r="I730" s="37"/>
    </row>
    <row r="731" spans="1:9" ht="13.5" thickBot="1">
      <c r="A731" s="5">
        <v>43864</v>
      </c>
      <c r="B731" s="7" t="s">
        <v>229</v>
      </c>
      <c r="C731" s="7" t="s">
        <v>61</v>
      </c>
      <c r="D731" s="6">
        <v>150</v>
      </c>
      <c r="E731" s="5">
        <v>2958101</v>
      </c>
      <c r="H731" s="37"/>
      <c r="I731" s="37"/>
    </row>
    <row r="732" spans="1:9" ht="13.5" thickBot="1">
      <c r="A732" s="5">
        <v>43864</v>
      </c>
      <c r="B732" s="7" t="s">
        <v>230</v>
      </c>
      <c r="C732" s="7" t="s">
        <v>56</v>
      </c>
      <c r="D732" s="6">
        <v>142</v>
      </c>
      <c r="E732" s="5">
        <v>2958101</v>
      </c>
      <c r="H732" s="37"/>
      <c r="I732" s="37"/>
    </row>
    <row r="733" spans="1:9" ht="13.5" thickBot="1">
      <c r="A733" s="5">
        <v>43864</v>
      </c>
      <c r="B733" s="7" t="s">
        <v>231</v>
      </c>
      <c r="C733" s="7" t="s">
        <v>56</v>
      </c>
      <c r="D733" s="6">
        <v>142</v>
      </c>
      <c r="E733" s="5">
        <v>2958101</v>
      </c>
      <c r="H733" s="37"/>
      <c r="I733" s="37"/>
    </row>
    <row r="734" spans="1:9" ht="13.5" thickBot="1">
      <c r="A734" s="5">
        <v>43864</v>
      </c>
      <c r="B734" s="7" t="s">
        <v>232</v>
      </c>
      <c r="C734" s="7" t="s">
        <v>61</v>
      </c>
      <c r="D734" s="6">
        <v>114</v>
      </c>
      <c r="E734" s="5">
        <v>2958101</v>
      </c>
      <c r="H734" s="37"/>
      <c r="I734" s="37"/>
    </row>
    <row r="735" spans="1:9" ht="13.5" thickBot="1">
      <c r="A735" s="5">
        <v>43864</v>
      </c>
      <c r="B735" s="7" t="s">
        <v>233</v>
      </c>
      <c r="C735" s="7" t="s">
        <v>61</v>
      </c>
      <c r="D735" s="6">
        <v>95</v>
      </c>
      <c r="E735" s="5">
        <v>2958101</v>
      </c>
      <c r="H735" s="37"/>
      <c r="I735" s="37"/>
    </row>
    <row r="736" spans="1:9" ht="13.5" thickBot="1">
      <c r="A736" s="5">
        <v>43864</v>
      </c>
      <c r="B736" s="7" t="s">
        <v>234</v>
      </c>
      <c r="C736" s="7" t="s">
        <v>52</v>
      </c>
      <c r="D736" s="6">
        <v>150</v>
      </c>
      <c r="E736" s="5">
        <v>2958101</v>
      </c>
      <c r="H736" s="37"/>
      <c r="I736" s="37"/>
    </row>
    <row r="737" spans="1:9" ht="13.5" thickBot="1">
      <c r="A737" s="5">
        <v>43864</v>
      </c>
      <c r="B737" s="7" t="s">
        <v>235</v>
      </c>
      <c r="C737" s="7" t="s">
        <v>52</v>
      </c>
      <c r="D737" s="6">
        <v>23</v>
      </c>
      <c r="E737" s="5">
        <v>2958101</v>
      </c>
      <c r="H737" s="37"/>
      <c r="I737" s="37"/>
    </row>
    <row r="738" spans="1:9" ht="13.5" thickBot="1">
      <c r="A738" s="5">
        <v>43864</v>
      </c>
      <c r="B738" s="7" t="s">
        <v>236</v>
      </c>
      <c r="C738" s="7" t="s">
        <v>52</v>
      </c>
      <c r="D738" s="6">
        <v>128</v>
      </c>
      <c r="E738" s="5">
        <v>2958101</v>
      </c>
      <c r="H738" s="37"/>
      <c r="I738" s="37"/>
    </row>
    <row r="739" spans="1:9" ht="13.5" thickBot="1">
      <c r="A739" s="5">
        <v>43864</v>
      </c>
      <c r="B739" s="7" t="s">
        <v>237</v>
      </c>
      <c r="C739" s="7" t="s">
        <v>61</v>
      </c>
      <c r="D739" s="6">
        <v>38</v>
      </c>
      <c r="E739" s="5">
        <v>2958101</v>
      </c>
      <c r="H739" s="37"/>
      <c r="I739" s="37"/>
    </row>
    <row r="740" spans="1:9" ht="13.5" thickBot="1">
      <c r="A740" s="5">
        <v>43864</v>
      </c>
      <c r="B740" s="7" t="s">
        <v>238</v>
      </c>
      <c r="C740" s="7" t="s">
        <v>61</v>
      </c>
      <c r="D740" s="6">
        <v>16</v>
      </c>
      <c r="E740" s="5">
        <v>2958101</v>
      </c>
      <c r="H740" s="37"/>
      <c r="I740" s="37"/>
    </row>
    <row r="741" spans="1:9" ht="13.5" thickBot="1">
      <c r="A741" s="5">
        <v>43864</v>
      </c>
      <c r="B741" s="7" t="s">
        <v>239</v>
      </c>
      <c r="C741" s="7" t="s">
        <v>61</v>
      </c>
      <c r="D741" s="6">
        <v>50</v>
      </c>
      <c r="E741" s="5">
        <v>2958101</v>
      </c>
      <c r="H741" s="37"/>
      <c r="I741" s="37"/>
    </row>
    <row r="742" spans="1:9" ht="13.5" thickBot="1">
      <c r="A742" s="5">
        <v>43864</v>
      </c>
      <c r="B742" s="7" t="s">
        <v>240</v>
      </c>
      <c r="C742" s="7" t="s">
        <v>61</v>
      </c>
      <c r="D742" s="6">
        <v>38</v>
      </c>
      <c r="E742" s="5">
        <v>2958101</v>
      </c>
      <c r="H742" s="37"/>
      <c r="I742" s="37"/>
    </row>
    <row r="743" spans="1:9" ht="13.5" thickBot="1">
      <c r="A743" s="5">
        <v>43864</v>
      </c>
      <c r="B743" s="7" t="s">
        <v>241</v>
      </c>
      <c r="C743" s="7" t="s">
        <v>61</v>
      </c>
      <c r="D743" s="6">
        <v>14</v>
      </c>
      <c r="E743" s="5">
        <v>2958101</v>
      </c>
      <c r="H743" s="37"/>
      <c r="I743" s="37"/>
    </row>
    <row r="744" spans="1:9" ht="13.5" thickBot="1">
      <c r="A744" s="5">
        <v>43864</v>
      </c>
      <c r="B744" s="7" t="s">
        <v>242</v>
      </c>
      <c r="C744" s="7" t="s">
        <v>61</v>
      </c>
      <c r="D744" s="6">
        <v>118</v>
      </c>
      <c r="E744" s="5">
        <v>2958101</v>
      </c>
      <c r="H744" s="37"/>
      <c r="I744" s="37"/>
    </row>
    <row r="745" spans="1:9" ht="13.5" thickBot="1">
      <c r="A745" s="5">
        <v>43864</v>
      </c>
      <c r="B745" s="7" t="s">
        <v>243</v>
      </c>
      <c r="C745" s="7" t="s">
        <v>61</v>
      </c>
      <c r="D745" s="6">
        <v>108</v>
      </c>
      <c r="E745" s="5">
        <v>2958101</v>
      </c>
      <c r="H745" s="37"/>
      <c r="I745" s="37"/>
    </row>
    <row r="746" spans="1:9" ht="13.5" thickBot="1">
      <c r="A746" s="5">
        <v>43864</v>
      </c>
      <c r="B746" s="7" t="s">
        <v>244</v>
      </c>
      <c r="C746" s="7" t="s">
        <v>61</v>
      </c>
      <c r="D746" s="6">
        <v>170</v>
      </c>
      <c r="E746" s="5">
        <v>2958101</v>
      </c>
      <c r="H746" s="37"/>
      <c r="I746" s="37"/>
    </row>
    <row r="747" spans="1:9" ht="13.5" thickBot="1">
      <c r="A747" s="5">
        <v>43864</v>
      </c>
      <c r="B747" s="7" t="s">
        <v>245</v>
      </c>
      <c r="C747" s="7" t="s">
        <v>73</v>
      </c>
      <c r="D747" s="6">
        <v>126</v>
      </c>
      <c r="E747" s="5">
        <v>2958101</v>
      </c>
      <c r="H747" s="37"/>
      <c r="I747" s="37"/>
    </row>
    <row r="748" spans="1:9" ht="13.5" thickBot="1">
      <c r="A748" s="5">
        <v>43864</v>
      </c>
      <c r="B748" s="7" t="s">
        <v>246</v>
      </c>
      <c r="C748" s="7" t="s">
        <v>61</v>
      </c>
      <c r="D748" s="6">
        <v>150</v>
      </c>
      <c r="E748" s="5">
        <v>2958101</v>
      </c>
      <c r="H748" s="37"/>
      <c r="I748" s="37"/>
    </row>
    <row r="749" spans="1:9" ht="13.5" thickBot="1">
      <c r="A749" s="5">
        <v>43864</v>
      </c>
      <c r="B749" s="7" t="s">
        <v>247</v>
      </c>
      <c r="C749" s="7" t="s">
        <v>54</v>
      </c>
      <c r="D749" s="6">
        <v>115</v>
      </c>
      <c r="E749" s="5">
        <v>2958101</v>
      </c>
      <c r="H749" s="37"/>
      <c r="I749" s="37"/>
    </row>
    <row r="750" spans="1:9" ht="13.5" thickBot="1">
      <c r="A750" s="5">
        <v>43864</v>
      </c>
      <c r="B750" s="7" t="s">
        <v>248</v>
      </c>
      <c r="C750" s="7" t="s">
        <v>54</v>
      </c>
      <c r="D750" s="6">
        <v>142</v>
      </c>
      <c r="E750" s="5">
        <v>2958101</v>
      </c>
      <c r="H750" s="37"/>
      <c r="I750" s="37"/>
    </row>
    <row r="751" spans="1:9" ht="13.5" thickBot="1">
      <c r="A751" s="5">
        <v>43864</v>
      </c>
      <c r="B751" s="7" t="s">
        <v>249</v>
      </c>
      <c r="C751" s="7" t="s">
        <v>54</v>
      </c>
      <c r="D751" s="6">
        <v>57</v>
      </c>
      <c r="E751" s="5">
        <v>2958101</v>
      </c>
      <c r="H751" s="37"/>
      <c r="I751" s="37"/>
    </row>
    <row r="752" spans="1:9" ht="13.5" thickBot="1">
      <c r="A752" s="5">
        <v>43864</v>
      </c>
      <c r="B752" s="7" t="s">
        <v>250</v>
      </c>
      <c r="C752" s="7" t="s">
        <v>73</v>
      </c>
      <c r="D752" s="6">
        <v>113</v>
      </c>
      <c r="E752" s="5">
        <v>2958101</v>
      </c>
      <c r="H752" s="37"/>
      <c r="I752" s="37"/>
    </row>
    <row r="753" spans="1:9" ht="13.5" thickBot="1">
      <c r="A753" s="5">
        <v>43864</v>
      </c>
      <c r="B753" s="7" t="s">
        <v>315</v>
      </c>
      <c r="C753" s="7" t="s">
        <v>61</v>
      </c>
      <c r="D753" s="6">
        <v>209</v>
      </c>
      <c r="E753" s="5">
        <v>2958101</v>
      </c>
      <c r="H753" s="37"/>
      <c r="I753" s="37"/>
    </row>
    <row r="754" spans="1:9" ht="13.5" thickBot="1">
      <c r="A754" s="5">
        <v>43864</v>
      </c>
      <c r="B754" s="7" t="s">
        <v>316</v>
      </c>
      <c r="C754" s="7" t="s">
        <v>61</v>
      </c>
      <c r="D754" s="6">
        <v>210</v>
      </c>
      <c r="E754" s="5">
        <v>2958101</v>
      </c>
      <c r="H754" s="37"/>
      <c r="I754" s="37"/>
    </row>
    <row r="755" spans="1:9" ht="13.5" thickBot="1">
      <c r="A755" s="5">
        <v>43864</v>
      </c>
      <c r="B755" s="7" t="s">
        <v>251</v>
      </c>
      <c r="C755" s="7" t="s">
        <v>61</v>
      </c>
      <c r="D755" s="6">
        <v>200</v>
      </c>
      <c r="E755" s="5">
        <v>2958101</v>
      </c>
      <c r="H755" s="37"/>
      <c r="I755" s="37"/>
    </row>
    <row r="756" spans="1:9" ht="13.5" thickBot="1">
      <c r="A756" s="5">
        <v>43864</v>
      </c>
      <c r="B756" s="7" t="s">
        <v>252</v>
      </c>
      <c r="C756" s="7" t="s">
        <v>61</v>
      </c>
      <c r="D756" s="6">
        <v>68</v>
      </c>
      <c r="E756" s="5">
        <v>2958101</v>
      </c>
      <c r="H756" s="37"/>
      <c r="I756" s="37"/>
    </row>
    <row r="757" spans="1:9" ht="13.5" thickBot="1">
      <c r="A757" s="5">
        <v>43864</v>
      </c>
      <c r="B757" s="7" t="s">
        <v>253</v>
      </c>
      <c r="C757" s="7" t="s">
        <v>61</v>
      </c>
      <c r="D757" s="6">
        <v>92</v>
      </c>
      <c r="E757" s="5">
        <v>2958101</v>
      </c>
      <c r="H757" s="37"/>
      <c r="I757" s="37"/>
    </row>
    <row r="758" spans="1:9" ht="13.5" thickBot="1">
      <c r="A758" s="5">
        <v>43864</v>
      </c>
      <c r="B758" s="7" t="s">
        <v>254</v>
      </c>
      <c r="C758" s="7" t="s">
        <v>61</v>
      </c>
      <c r="D758" s="6">
        <v>86</v>
      </c>
      <c r="E758" s="5">
        <v>2958101</v>
      </c>
      <c r="H758" s="37"/>
      <c r="I758" s="37"/>
    </row>
    <row r="759" spans="1:9" ht="13.5" thickBot="1">
      <c r="A759" s="5">
        <v>43865</v>
      </c>
      <c r="B759" s="7" t="s">
        <v>51</v>
      </c>
      <c r="C759" s="7" t="s">
        <v>52</v>
      </c>
      <c r="D759" s="6">
        <v>100</v>
      </c>
      <c r="E759" s="5">
        <v>2958101</v>
      </c>
      <c r="H759" s="37"/>
      <c r="I759" s="37"/>
    </row>
    <row r="760" spans="1:9" ht="13.5" thickBot="1">
      <c r="A760" s="5">
        <v>43865</v>
      </c>
      <c r="B760" s="7" t="s">
        <v>53</v>
      </c>
      <c r="C760" s="7" t="s">
        <v>54</v>
      </c>
      <c r="D760" s="6">
        <v>163</v>
      </c>
      <c r="E760" s="5">
        <v>2958101</v>
      </c>
      <c r="H760" s="37"/>
      <c r="I760" s="37"/>
    </row>
    <row r="761" spans="1:9" ht="13.5" thickBot="1">
      <c r="A761" s="5">
        <v>43865</v>
      </c>
      <c r="B761" s="7" t="s">
        <v>55</v>
      </c>
      <c r="C761" s="7" t="s">
        <v>56</v>
      </c>
      <c r="D761" s="6">
        <v>100</v>
      </c>
      <c r="E761" s="5">
        <v>2958101</v>
      </c>
      <c r="H761" s="37"/>
      <c r="I761" s="37"/>
    </row>
    <row r="762" spans="1:9" ht="13.5" thickBot="1">
      <c r="A762" s="5">
        <v>43865</v>
      </c>
      <c r="B762" s="7" t="s">
        <v>57</v>
      </c>
      <c r="C762" s="7" t="s">
        <v>56</v>
      </c>
      <c r="D762" s="6">
        <v>102</v>
      </c>
      <c r="E762" s="5">
        <v>2958101</v>
      </c>
      <c r="H762" s="37"/>
      <c r="I762" s="37"/>
    </row>
    <row r="763" spans="1:9" ht="13.5" thickBot="1">
      <c r="A763" s="5">
        <v>43865</v>
      </c>
      <c r="B763" s="7" t="s">
        <v>58</v>
      </c>
      <c r="C763" s="7" t="s">
        <v>56</v>
      </c>
      <c r="D763" s="6">
        <v>120</v>
      </c>
      <c r="E763" s="5">
        <v>2958101</v>
      </c>
      <c r="H763" s="37"/>
      <c r="I763" s="37"/>
    </row>
    <row r="764" spans="1:9" ht="13.5" thickBot="1">
      <c r="A764" s="5">
        <v>43865</v>
      </c>
      <c r="B764" s="7" t="s">
        <v>59</v>
      </c>
      <c r="C764" s="7" t="s">
        <v>56</v>
      </c>
      <c r="D764" s="6">
        <v>108</v>
      </c>
      <c r="E764" s="5">
        <v>2958101</v>
      </c>
      <c r="H764" s="37"/>
      <c r="I764" s="37"/>
    </row>
    <row r="765" spans="1:9" ht="13.5" thickBot="1">
      <c r="A765" s="5">
        <v>43865</v>
      </c>
      <c r="B765" s="7" t="s">
        <v>60</v>
      </c>
      <c r="C765" s="7" t="s">
        <v>61</v>
      </c>
      <c r="D765" s="6">
        <v>162</v>
      </c>
      <c r="E765" s="5">
        <v>2958101</v>
      </c>
      <c r="H765" s="37"/>
      <c r="I765" s="37"/>
    </row>
    <row r="766" spans="1:9" ht="13.5" thickBot="1">
      <c r="A766" s="5">
        <v>43865</v>
      </c>
      <c r="B766" s="7" t="s">
        <v>306</v>
      </c>
      <c r="C766" s="7" t="s">
        <v>61</v>
      </c>
      <c r="D766" s="6">
        <v>14</v>
      </c>
      <c r="E766" s="5">
        <v>2958101</v>
      </c>
      <c r="H766" s="37"/>
      <c r="I766" s="37"/>
    </row>
    <row r="767" spans="1:9" ht="13.5" thickBot="1">
      <c r="A767" s="5">
        <v>43865</v>
      </c>
      <c r="B767" s="7" t="s">
        <v>307</v>
      </c>
      <c r="C767" s="7" t="s">
        <v>61</v>
      </c>
      <c r="D767" s="6">
        <v>186</v>
      </c>
      <c r="E767" s="5">
        <v>2958101</v>
      </c>
      <c r="H767" s="37"/>
      <c r="I767" s="37"/>
    </row>
    <row r="768" spans="1:9" ht="13.5" thickBot="1">
      <c r="A768" s="5">
        <v>43865</v>
      </c>
      <c r="B768" s="7" t="s">
        <v>62</v>
      </c>
      <c r="C768" s="7" t="s">
        <v>61</v>
      </c>
      <c r="D768" s="6">
        <v>9</v>
      </c>
      <c r="E768" s="5">
        <v>2958101</v>
      </c>
      <c r="H768" s="37"/>
      <c r="I768" s="37"/>
    </row>
    <row r="769" spans="1:9" ht="13.5" thickBot="1">
      <c r="A769" s="5">
        <v>43865</v>
      </c>
      <c r="B769" s="7" t="s">
        <v>63</v>
      </c>
      <c r="C769" s="7" t="s">
        <v>61</v>
      </c>
      <c r="D769" s="6">
        <v>126</v>
      </c>
      <c r="E769" s="5">
        <v>2958101</v>
      </c>
      <c r="H769" s="37"/>
      <c r="I769" s="37"/>
    </row>
    <row r="770" spans="1:9" ht="13.5" thickBot="1">
      <c r="A770" s="5">
        <v>43865</v>
      </c>
      <c r="B770" s="7" t="s">
        <v>294</v>
      </c>
      <c r="C770" s="7" t="s">
        <v>61</v>
      </c>
      <c r="D770" s="6">
        <v>7</v>
      </c>
      <c r="E770" s="5">
        <v>2958101</v>
      </c>
      <c r="H770" s="37"/>
      <c r="I770" s="37"/>
    </row>
    <row r="771" spans="1:9" ht="13.5" thickBot="1">
      <c r="A771" s="5">
        <v>43865</v>
      </c>
      <c r="B771" s="7" t="s">
        <v>295</v>
      </c>
      <c r="C771" s="7" t="s">
        <v>61</v>
      </c>
      <c r="D771" s="6">
        <v>93</v>
      </c>
      <c r="E771" s="5">
        <v>2958101</v>
      </c>
      <c r="H771" s="37"/>
      <c r="I771" s="37"/>
    </row>
    <row r="772" spans="1:9" ht="13.5" thickBot="1">
      <c r="A772" s="5">
        <v>43865</v>
      </c>
      <c r="B772" s="7" t="s">
        <v>64</v>
      </c>
      <c r="C772" s="7" t="s">
        <v>52</v>
      </c>
      <c r="D772" s="6">
        <v>96</v>
      </c>
      <c r="E772" s="5">
        <v>2958101</v>
      </c>
      <c r="H772" s="37"/>
      <c r="I772" s="37"/>
    </row>
    <row r="773" spans="1:9" ht="13.5" thickBot="1">
      <c r="A773" s="5">
        <v>43865</v>
      </c>
      <c r="B773" s="7" t="s">
        <v>65</v>
      </c>
      <c r="C773" s="7" t="s">
        <v>52</v>
      </c>
      <c r="D773" s="6">
        <v>74</v>
      </c>
      <c r="E773" s="5">
        <v>2958101</v>
      </c>
      <c r="H773" s="37"/>
      <c r="I773" s="37"/>
    </row>
    <row r="774" spans="1:9" ht="13.5" thickBot="1">
      <c r="A774" s="5">
        <v>43865</v>
      </c>
      <c r="B774" s="7" t="s">
        <v>66</v>
      </c>
      <c r="C774" s="7" t="s">
        <v>52</v>
      </c>
      <c r="D774" s="6">
        <v>30</v>
      </c>
      <c r="E774" s="5">
        <v>2958101</v>
      </c>
      <c r="H774" s="37"/>
      <c r="I774" s="37"/>
    </row>
    <row r="775" spans="1:9" ht="13.5" thickBot="1">
      <c r="A775" s="5">
        <v>43865</v>
      </c>
      <c r="B775" s="7" t="s">
        <v>67</v>
      </c>
      <c r="C775" s="7" t="s">
        <v>52</v>
      </c>
      <c r="D775" s="6">
        <v>20</v>
      </c>
      <c r="E775" s="5">
        <v>2958101</v>
      </c>
      <c r="H775" s="37"/>
      <c r="I775" s="37"/>
    </row>
    <row r="776" spans="1:9" ht="13.5" thickBot="1">
      <c r="A776" s="5">
        <v>43865</v>
      </c>
      <c r="B776" s="7" t="s">
        <v>68</v>
      </c>
      <c r="C776" s="7" t="s">
        <v>52</v>
      </c>
      <c r="D776" s="6">
        <v>230</v>
      </c>
      <c r="E776" s="5">
        <v>2958101</v>
      </c>
      <c r="H776" s="37"/>
      <c r="I776" s="37"/>
    </row>
    <row r="777" spans="1:9" ht="13.5" thickBot="1">
      <c r="A777" s="5">
        <v>43865</v>
      </c>
      <c r="B777" s="7" t="s">
        <v>69</v>
      </c>
      <c r="C777" s="7" t="s">
        <v>61</v>
      </c>
      <c r="D777" s="6">
        <v>99</v>
      </c>
      <c r="E777" s="5">
        <v>2958101</v>
      </c>
      <c r="H777" s="37"/>
      <c r="I777" s="37"/>
    </row>
    <row r="778" spans="1:9" ht="13.5" thickBot="1">
      <c r="A778" s="5">
        <v>43865</v>
      </c>
      <c r="B778" s="7" t="s">
        <v>70</v>
      </c>
      <c r="C778" s="7" t="s">
        <v>61</v>
      </c>
      <c r="D778" s="6">
        <v>61</v>
      </c>
      <c r="E778" s="5">
        <v>2958101</v>
      </c>
      <c r="H778" s="37"/>
      <c r="I778" s="37"/>
    </row>
    <row r="779" spans="1:9" ht="13.5" thickBot="1">
      <c r="A779" s="5">
        <v>43865</v>
      </c>
      <c r="B779" s="7" t="s">
        <v>71</v>
      </c>
      <c r="C779" s="7" t="s">
        <v>54</v>
      </c>
      <c r="D779" s="6">
        <v>150</v>
      </c>
      <c r="E779" s="5">
        <v>2958101</v>
      </c>
      <c r="H779" s="37"/>
      <c r="I779" s="37"/>
    </row>
    <row r="780" spans="1:9" ht="13.5" thickBot="1">
      <c r="A780" s="5">
        <v>43865</v>
      </c>
      <c r="B780" s="7" t="s">
        <v>72</v>
      </c>
      <c r="C780" s="7" t="s">
        <v>73</v>
      </c>
      <c r="D780" s="6">
        <v>120</v>
      </c>
      <c r="E780" s="5">
        <v>2958101</v>
      </c>
      <c r="H780" s="37"/>
      <c r="I780" s="37"/>
    </row>
    <row r="781" spans="1:9" ht="13.5" thickBot="1">
      <c r="A781" s="5">
        <v>43865</v>
      </c>
      <c r="B781" s="7" t="s">
        <v>74</v>
      </c>
      <c r="C781" s="7" t="s">
        <v>73</v>
      </c>
      <c r="D781" s="6">
        <v>45</v>
      </c>
      <c r="E781" s="5">
        <v>2958101</v>
      </c>
      <c r="H781" s="37"/>
      <c r="I781" s="37"/>
    </row>
    <row r="782" spans="1:9" ht="13.5" thickBot="1">
      <c r="A782" s="5">
        <v>43865</v>
      </c>
      <c r="B782" s="7" t="s">
        <v>75</v>
      </c>
      <c r="C782" s="7" t="s">
        <v>73</v>
      </c>
      <c r="D782" s="6">
        <v>56</v>
      </c>
      <c r="E782" s="5">
        <v>2958101</v>
      </c>
      <c r="H782" s="37"/>
      <c r="I782" s="37"/>
    </row>
    <row r="783" spans="1:9" ht="13.5" thickBot="1">
      <c r="A783" s="5">
        <v>43865</v>
      </c>
      <c r="B783" s="7" t="s">
        <v>76</v>
      </c>
      <c r="C783" s="7" t="s">
        <v>61</v>
      </c>
      <c r="D783" s="6">
        <v>121</v>
      </c>
      <c r="E783" s="5">
        <v>2958101</v>
      </c>
      <c r="H783" s="37"/>
      <c r="I783" s="37"/>
    </row>
    <row r="784" spans="1:9" ht="13.5" thickBot="1">
      <c r="A784" s="5">
        <v>43865</v>
      </c>
      <c r="B784" s="7" t="s">
        <v>77</v>
      </c>
      <c r="C784" s="7" t="s">
        <v>61</v>
      </c>
      <c r="D784" s="6">
        <v>116</v>
      </c>
      <c r="E784" s="5">
        <v>2958101</v>
      </c>
      <c r="H784" s="37"/>
      <c r="I784" s="37"/>
    </row>
    <row r="785" spans="1:9" ht="13.5" thickBot="1">
      <c r="A785" s="5">
        <v>43865</v>
      </c>
      <c r="B785" s="7" t="s">
        <v>78</v>
      </c>
      <c r="C785" s="7" t="s">
        <v>61</v>
      </c>
      <c r="D785" s="6">
        <v>117</v>
      </c>
      <c r="E785" s="5">
        <v>2958101</v>
      </c>
      <c r="H785" s="37"/>
      <c r="I785" s="37"/>
    </row>
    <row r="786" spans="1:9" ht="13.5" thickBot="1">
      <c r="A786" s="5">
        <v>43865</v>
      </c>
      <c r="B786" s="7" t="s">
        <v>79</v>
      </c>
      <c r="C786" s="7" t="s">
        <v>61</v>
      </c>
      <c r="D786" s="6">
        <v>170</v>
      </c>
      <c r="E786" s="5">
        <v>2958101</v>
      </c>
      <c r="H786" s="37"/>
      <c r="I786" s="37"/>
    </row>
    <row r="787" spans="1:9" ht="13.5" thickBot="1">
      <c r="A787" s="5">
        <v>43865</v>
      </c>
      <c r="B787" s="7" t="s">
        <v>80</v>
      </c>
      <c r="C787" s="7" t="s">
        <v>61</v>
      </c>
      <c r="D787" s="6">
        <v>88</v>
      </c>
      <c r="E787" s="5">
        <v>2958101</v>
      </c>
      <c r="H787" s="37"/>
      <c r="I787" s="37"/>
    </row>
    <row r="788" spans="1:9" ht="13.5" thickBot="1">
      <c r="A788" s="5">
        <v>43865</v>
      </c>
      <c r="B788" s="7" t="s">
        <v>81</v>
      </c>
      <c r="C788" s="7" t="s">
        <v>61</v>
      </c>
      <c r="D788" s="6">
        <v>90</v>
      </c>
      <c r="E788" s="5">
        <v>2958101</v>
      </c>
      <c r="H788" s="37"/>
      <c r="I788" s="37"/>
    </row>
    <row r="789" spans="1:9" ht="13.5" thickBot="1">
      <c r="A789" s="5">
        <v>43865</v>
      </c>
      <c r="B789" s="7" t="s">
        <v>255</v>
      </c>
      <c r="C789" s="7" t="s">
        <v>52</v>
      </c>
      <c r="D789" s="6">
        <v>115</v>
      </c>
      <c r="E789" s="5">
        <v>2958101</v>
      </c>
      <c r="H789" s="37"/>
      <c r="I789" s="37"/>
    </row>
    <row r="790" spans="1:9" ht="13.5" thickBot="1">
      <c r="A790" s="5">
        <v>43865</v>
      </c>
      <c r="B790" s="7" t="s">
        <v>256</v>
      </c>
      <c r="C790" s="7" t="s">
        <v>52</v>
      </c>
      <c r="D790" s="6">
        <v>122</v>
      </c>
      <c r="E790" s="5">
        <v>2958101</v>
      </c>
      <c r="H790" s="37"/>
      <c r="I790" s="37"/>
    </row>
    <row r="791" spans="1:9" ht="13.5" thickBot="1">
      <c r="A791" s="5">
        <v>43865</v>
      </c>
      <c r="B791" s="7" t="s">
        <v>324</v>
      </c>
      <c r="C791" s="7" t="s">
        <v>61</v>
      </c>
      <c r="D791" s="6">
        <v>114</v>
      </c>
      <c r="E791" s="5">
        <v>2958101</v>
      </c>
      <c r="H791" s="37"/>
      <c r="I791" s="37"/>
    </row>
    <row r="792" spans="1:9" ht="13.5" thickBot="1">
      <c r="A792" s="5">
        <v>43865</v>
      </c>
      <c r="B792" s="7" t="s">
        <v>82</v>
      </c>
      <c r="C792" s="7" t="s">
        <v>56</v>
      </c>
      <c r="D792" s="6">
        <v>165</v>
      </c>
      <c r="E792" s="5">
        <v>2958101</v>
      </c>
      <c r="H792" s="37"/>
      <c r="I792" s="37"/>
    </row>
    <row r="793" spans="1:9" ht="13.5" thickBot="1">
      <c r="A793" s="5">
        <v>43865</v>
      </c>
      <c r="B793" s="7" t="s">
        <v>83</v>
      </c>
      <c r="C793" s="7" t="s">
        <v>61</v>
      </c>
      <c r="D793" s="6">
        <v>122</v>
      </c>
      <c r="E793" s="5">
        <v>2958101</v>
      </c>
      <c r="H793" s="37"/>
      <c r="I793" s="37"/>
    </row>
    <row r="794" spans="1:9" ht="13.5" thickBot="1">
      <c r="A794" s="5">
        <v>43865</v>
      </c>
      <c r="B794" s="7" t="s">
        <v>84</v>
      </c>
      <c r="C794" s="7" t="s">
        <v>61</v>
      </c>
      <c r="D794" s="6">
        <v>215</v>
      </c>
      <c r="E794" s="5">
        <v>2958101</v>
      </c>
      <c r="H794" s="37"/>
      <c r="I794" s="37"/>
    </row>
    <row r="795" spans="1:9" ht="13.5" thickBot="1">
      <c r="A795" s="5">
        <v>43865</v>
      </c>
      <c r="B795" s="7" t="s">
        <v>85</v>
      </c>
      <c r="C795" s="7" t="s">
        <v>61</v>
      </c>
      <c r="D795" s="6">
        <v>150</v>
      </c>
      <c r="E795" s="5">
        <v>2958101</v>
      </c>
      <c r="H795" s="37"/>
      <c r="I795" s="37"/>
    </row>
    <row r="796" spans="1:9" ht="13.5" thickBot="1">
      <c r="A796" s="5">
        <v>43865</v>
      </c>
      <c r="B796" s="7" t="s">
        <v>86</v>
      </c>
      <c r="C796" s="7" t="s">
        <v>61</v>
      </c>
      <c r="D796" s="6">
        <v>186</v>
      </c>
      <c r="E796" s="5">
        <v>2958101</v>
      </c>
      <c r="H796" s="37"/>
      <c r="I796" s="37"/>
    </row>
    <row r="797" spans="1:9" ht="13.5" thickBot="1">
      <c r="A797" s="5">
        <v>43865</v>
      </c>
      <c r="B797" s="7" t="s">
        <v>87</v>
      </c>
      <c r="C797" s="7" t="s">
        <v>52</v>
      </c>
      <c r="D797" s="6">
        <v>75</v>
      </c>
      <c r="E797" s="5">
        <v>2958101</v>
      </c>
      <c r="H797" s="37"/>
      <c r="I797" s="37"/>
    </row>
    <row r="798" spans="1:9" ht="13.5" thickBot="1">
      <c r="A798" s="5">
        <v>43865</v>
      </c>
      <c r="B798" s="7" t="s">
        <v>88</v>
      </c>
      <c r="C798" s="7" t="s">
        <v>52</v>
      </c>
      <c r="D798" s="6">
        <v>75</v>
      </c>
      <c r="E798" s="5">
        <v>2958101</v>
      </c>
      <c r="H798" s="37"/>
      <c r="I798" s="37"/>
    </row>
    <row r="799" spans="1:9" ht="13.5" thickBot="1">
      <c r="A799" s="5">
        <v>43865</v>
      </c>
      <c r="B799" s="7" t="s">
        <v>89</v>
      </c>
      <c r="C799" s="7" t="s">
        <v>61</v>
      </c>
      <c r="D799" s="6">
        <v>148</v>
      </c>
      <c r="E799" s="5">
        <v>2958101</v>
      </c>
      <c r="H799" s="37"/>
      <c r="I799" s="37"/>
    </row>
    <row r="800" spans="1:9" ht="13.5" thickBot="1">
      <c r="A800" s="5">
        <v>43865</v>
      </c>
      <c r="B800" s="7" t="s">
        <v>90</v>
      </c>
      <c r="C800" s="7" t="s">
        <v>61</v>
      </c>
      <c r="D800" s="6">
        <v>127</v>
      </c>
      <c r="E800" s="5">
        <v>2958101</v>
      </c>
      <c r="H800" s="37"/>
      <c r="I800" s="37"/>
    </row>
    <row r="801" spans="1:9" ht="13.5" thickBot="1">
      <c r="A801" s="5">
        <v>43865</v>
      </c>
      <c r="B801" s="7" t="s">
        <v>296</v>
      </c>
      <c r="C801" s="7" t="s">
        <v>54</v>
      </c>
      <c r="D801" s="6">
        <v>210</v>
      </c>
      <c r="E801" s="5">
        <v>2958101</v>
      </c>
      <c r="H801" s="37"/>
      <c r="I801" s="37"/>
    </row>
    <row r="802" spans="1:9" ht="13.5" thickBot="1">
      <c r="A802" s="5">
        <v>43865</v>
      </c>
      <c r="B802" s="7" t="s">
        <v>91</v>
      </c>
      <c r="C802" s="7" t="s">
        <v>54</v>
      </c>
      <c r="D802" s="6">
        <v>50</v>
      </c>
      <c r="E802" s="5">
        <v>2958101</v>
      </c>
      <c r="H802" s="37"/>
      <c r="I802" s="37"/>
    </row>
    <row r="803" spans="1:9" ht="13.5" thickBot="1">
      <c r="A803" s="5">
        <v>43865</v>
      </c>
      <c r="B803" s="7" t="s">
        <v>92</v>
      </c>
      <c r="C803" s="7" t="s">
        <v>54</v>
      </c>
      <c r="D803" s="6">
        <v>151</v>
      </c>
      <c r="E803" s="5">
        <v>2958101</v>
      </c>
      <c r="H803" s="37"/>
      <c r="I803" s="37"/>
    </row>
    <row r="804" spans="1:9" ht="13.5" thickBot="1">
      <c r="A804" s="5">
        <v>43865</v>
      </c>
      <c r="B804" s="7" t="s">
        <v>93</v>
      </c>
      <c r="C804" s="7" t="s">
        <v>56</v>
      </c>
      <c r="D804" s="6">
        <v>200</v>
      </c>
      <c r="E804" s="5">
        <v>2958101</v>
      </c>
      <c r="H804" s="37"/>
      <c r="I804" s="37"/>
    </row>
    <row r="805" spans="1:9" ht="13.5" thickBot="1">
      <c r="A805" s="5">
        <v>43865</v>
      </c>
      <c r="B805" s="7" t="s">
        <v>94</v>
      </c>
      <c r="C805" s="7" t="s">
        <v>61</v>
      </c>
      <c r="D805" s="6">
        <v>131</v>
      </c>
      <c r="E805" s="5">
        <v>2958101</v>
      </c>
      <c r="H805" s="37"/>
      <c r="I805" s="37"/>
    </row>
    <row r="806" spans="1:9" ht="13.5" thickBot="1">
      <c r="A806" s="5">
        <v>43865</v>
      </c>
      <c r="B806" s="7" t="s">
        <v>95</v>
      </c>
      <c r="C806" s="7" t="s">
        <v>61</v>
      </c>
      <c r="D806" s="6">
        <v>120</v>
      </c>
      <c r="E806" s="5">
        <v>2958101</v>
      </c>
      <c r="H806" s="37"/>
      <c r="I806" s="37"/>
    </row>
    <row r="807" spans="1:9" ht="13.5" thickBot="1">
      <c r="A807" s="5">
        <v>43865</v>
      </c>
      <c r="B807" s="7" t="s">
        <v>96</v>
      </c>
      <c r="C807" s="7" t="s">
        <v>61</v>
      </c>
      <c r="D807" s="6">
        <v>127</v>
      </c>
      <c r="E807" s="5">
        <v>2958101</v>
      </c>
      <c r="H807" s="37"/>
      <c r="I807" s="37"/>
    </row>
    <row r="808" spans="1:9" ht="13.5" thickBot="1">
      <c r="A808" s="5">
        <v>43865</v>
      </c>
      <c r="B808" s="7" t="s">
        <v>97</v>
      </c>
      <c r="C808" s="7" t="s">
        <v>61</v>
      </c>
      <c r="D808" s="6">
        <v>127</v>
      </c>
      <c r="E808" s="5">
        <v>2958101</v>
      </c>
      <c r="H808" s="37"/>
      <c r="I808" s="37"/>
    </row>
    <row r="809" spans="1:9" ht="13.5" thickBot="1">
      <c r="A809" s="5">
        <v>43865</v>
      </c>
      <c r="B809" s="7" t="s">
        <v>98</v>
      </c>
      <c r="C809" s="7" t="s">
        <v>61</v>
      </c>
      <c r="D809" s="6">
        <v>99</v>
      </c>
      <c r="E809" s="5">
        <v>2958101</v>
      </c>
      <c r="H809" s="37"/>
      <c r="I809" s="37"/>
    </row>
    <row r="810" spans="1:9" ht="13.5" thickBot="1">
      <c r="A810" s="5">
        <v>43865</v>
      </c>
      <c r="B810" s="7" t="s">
        <v>99</v>
      </c>
      <c r="C810" s="7" t="s">
        <v>61</v>
      </c>
      <c r="D810" s="6">
        <v>131</v>
      </c>
      <c r="E810" s="5">
        <v>2958101</v>
      </c>
      <c r="H810" s="37"/>
      <c r="I810" s="37"/>
    </row>
    <row r="811" spans="1:9" ht="13.5" thickBot="1">
      <c r="A811" s="5">
        <v>43865</v>
      </c>
      <c r="B811" s="7" t="s">
        <v>100</v>
      </c>
      <c r="C811" s="7" t="s">
        <v>61</v>
      </c>
      <c r="D811" s="6">
        <v>119</v>
      </c>
      <c r="E811" s="5">
        <v>2958101</v>
      </c>
      <c r="H811" s="37"/>
      <c r="I811" s="37"/>
    </row>
    <row r="812" spans="1:9" ht="13.5" thickBot="1">
      <c r="A812" s="5">
        <v>43865</v>
      </c>
      <c r="B812" s="7" t="s">
        <v>101</v>
      </c>
      <c r="C812" s="7" t="s">
        <v>61</v>
      </c>
      <c r="D812" s="6">
        <v>63</v>
      </c>
      <c r="E812" s="5">
        <v>2958101</v>
      </c>
      <c r="H812" s="37"/>
      <c r="I812" s="37"/>
    </row>
    <row r="813" spans="1:9" ht="13.5" thickBot="1">
      <c r="A813" s="5">
        <v>43865</v>
      </c>
      <c r="B813" s="7" t="s">
        <v>102</v>
      </c>
      <c r="C813" s="7" t="s">
        <v>52</v>
      </c>
      <c r="D813" s="6">
        <v>76</v>
      </c>
      <c r="E813" s="5">
        <v>2958101</v>
      </c>
      <c r="H813" s="37"/>
      <c r="I813" s="37"/>
    </row>
    <row r="814" spans="1:9" ht="13.5" thickBot="1">
      <c r="A814" s="5">
        <v>43865</v>
      </c>
      <c r="B814" s="7" t="s">
        <v>103</v>
      </c>
      <c r="C814" s="7" t="s">
        <v>52</v>
      </c>
      <c r="D814" s="6">
        <v>92</v>
      </c>
      <c r="E814" s="5">
        <v>2958101</v>
      </c>
      <c r="H814" s="37"/>
      <c r="I814" s="37"/>
    </row>
    <row r="815" spans="1:9" ht="13.5" thickBot="1">
      <c r="A815" s="5">
        <v>43865</v>
      </c>
      <c r="B815" s="7" t="s">
        <v>104</v>
      </c>
      <c r="C815" s="7" t="s">
        <v>61</v>
      </c>
      <c r="D815" s="6">
        <v>122</v>
      </c>
      <c r="E815" s="5">
        <v>2958101</v>
      </c>
      <c r="H815" s="37"/>
      <c r="I815" s="37"/>
    </row>
    <row r="816" spans="1:9" ht="13.5" thickBot="1">
      <c r="A816" s="5">
        <v>43865</v>
      </c>
      <c r="B816" s="7" t="s">
        <v>105</v>
      </c>
      <c r="C816" s="7" t="s">
        <v>61</v>
      </c>
      <c r="D816" s="6">
        <v>27</v>
      </c>
      <c r="E816" s="5">
        <v>2958101</v>
      </c>
      <c r="H816" s="37"/>
      <c r="I816" s="37"/>
    </row>
    <row r="817" spans="1:9" ht="13.5" thickBot="1">
      <c r="A817" s="5">
        <v>43865</v>
      </c>
      <c r="B817" s="7" t="s">
        <v>106</v>
      </c>
      <c r="C817" s="7" t="s">
        <v>73</v>
      </c>
      <c r="D817" s="6">
        <v>60</v>
      </c>
      <c r="E817" s="5">
        <v>2958101</v>
      </c>
      <c r="H817" s="37"/>
      <c r="I817" s="37"/>
    </row>
    <row r="818" spans="1:9" ht="13.5" thickBot="1">
      <c r="A818" s="5">
        <v>43865</v>
      </c>
      <c r="B818" s="7" t="s">
        <v>107</v>
      </c>
      <c r="C818" s="7" t="s">
        <v>61</v>
      </c>
      <c r="D818" s="6">
        <v>80</v>
      </c>
      <c r="E818" s="5">
        <v>2958101</v>
      </c>
      <c r="H818" s="37"/>
      <c r="I818" s="37"/>
    </row>
    <row r="819" spans="1:9" ht="13.5" thickBot="1">
      <c r="A819" s="5">
        <v>43865</v>
      </c>
      <c r="B819" s="7" t="s">
        <v>108</v>
      </c>
      <c r="C819" s="7" t="s">
        <v>61</v>
      </c>
      <c r="D819" s="6">
        <v>76</v>
      </c>
      <c r="E819" s="5">
        <v>2958101</v>
      </c>
      <c r="H819" s="37"/>
      <c r="I819" s="37"/>
    </row>
    <row r="820" spans="1:9" ht="13.5" thickBot="1">
      <c r="A820" s="5">
        <v>43865</v>
      </c>
      <c r="B820" s="7" t="s">
        <v>297</v>
      </c>
      <c r="C820" s="7" t="s">
        <v>61</v>
      </c>
      <c r="D820" s="6">
        <v>186</v>
      </c>
      <c r="E820" s="5">
        <v>2958101</v>
      </c>
      <c r="H820" s="37"/>
      <c r="I820" s="37"/>
    </row>
    <row r="821" spans="1:9" ht="13.5" thickBot="1">
      <c r="A821" s="5">
        <v>43865</v>
      </c>
      <c r="B821" s="7" t="s">
        <v>298</v>
      </c>
      <c r="C821" s="7" t="s">
        <v>61</v>
      </c>
      <c r="D821" s="6">
        <v>164</v>
      </c>
      <c r="E821" s="5">
        <v>2958101</v>
      </c>
      <c r="H821" s="37"/>
      <c r="I821" s="37"/>
    </row>
    <row r="822" spans="1:9" ht="13.5" thickBot="1">
      <c r="A822" s="5">
        <v>43865</v>
      </c>
      <c r="B822" s="7" t="s">
        <v>109</v>
      </c>
      <c r="C822" s="7" t="s">
        <v>73</v>
      </c>
      <c r="D822" s="6">
        <v>200</v>
      </c>
      <c r="E822" s="5">
        <v>2958101</v>
      </c>
      <c r="H822" s="37"/>
      <c r="I822" s="37"/>
    </row>
    <row r="823" spans="1:9" ht="13.5" thickBot="1">
      <c r="A823" s="5">
        <v>43865</v>
      </c>
      <c r="B823" s="7" t="s">
        <v>110</v>
      </c>
      <c r="C823" s="7" t="s">
        <v>61</v>
      </c>
      <c r="D823" s="6">
        <v>70</v>
      </c>
      <c r="E823" s="5">
        <v>2958101</v>
      </c>
      <c r="H823" s="37"/>
      <c r="I823" s="37"/>
    </row>
    <row r="824" spans="1:9" ht="13.5" thickBot="1">
      <c r="A824" s="5">
        <v>43865</v>
      </c>
      <c r="B824" s="7" t="s">
        <v>111</v>
      </c>
      <c r="C824" s="7" t="s">
        <v>61</v>
      </c>
      <c r="D824" s="6">
        <v>80</v>
      </c>
      <c r="E824" s="5">
        <v>2958101</v>
      </c>
      <c r="H824" s="37"/>
      <c r="I824" s="37"/>
    </row>
    <row r="825" spans="1:9" ht="13.5" thickBot="1">
      <c r="A825" s="5">
        <v>43865</v>
      </c>
      <c r="B825" s="7" t="s">
        <v>37</v>
      </c>
      <c r="C825" s="7" t="s">
        <v>61</v>
      </c>
      <c r="D825" s="6">
        <v>82</v>
      </c>
      <c r="E825" s="5">
        <v>2958101</v>
      </c>
      <c r="H825" s="37"/>
      <c r="I825" s="37"/>
    </row>
    <row r="826" spans="1:9" ht="13.5" thickBot="1">
      <c r="A826" s="5">
        <v>43865</v>
      </c>
      <c r="B826" s="7" t="s">
        <v>38</v>
      </c>
      <c r="C826" s="7" t="s">
        <v>61</v>
      </c>
      <c r="D826" s="6">
        <v>76</v>
      </c>
      <c r="E826" s="5">
        <v>2958101</v>
      </c>
      <c r="H826" s="37"/>
      <c r="I826" s="37"/>
    </row>
    <row r="827" spans="1:9" ht="13.5" thickBot="1">
      <c r="A827" s="5">
        <v>43865</v>
      </c>
      <c r="B827" s="7" t="s">
        <v>112</v>
      </c>
      <c r="C827" s="7" t="s">
        <v>61</v>
      </c>
      <c r="D827" s="6">
        <v>150</v>
      </c>
      <c r="E827" s="5">
        <v>2958101</v>
      </c>
      <c r="H827" s="37"/>
      <c r="I827" s="37"/>
    </row>
    <row r="828" spans="1:9" ht="13.5" thickBot="1">
      <c r="A828" s="5">
        <v>43865</v>
      </c>
      <c r="B828" s="7" t="s">
        <v>113</v>
      </c>
      <c r="C828" s="7" t="s">
        <v>54</v>
      </c>
      <c r="D828" s="6">
        <v>100</v>
      </c>
      <c r="E828" s="5">
        <v>2958101</v>
      </c>
      <c r="H828" s="37"/>
      <c r="I828" s="37"/>
    </row>
    <row r="829" spans="1:9" ht="13.5" thickBot="1">
      <c r="A829" s="5">
        <v>43865</v>
      </c>
      <c r="B829" s="7" t="s">
        <v>114</v>
      </c>
      <c r="C829" s="7" t="s">
        <v>54</v>
      </c>
      <c r="D829" s="6">
        <v>100</v>
      </c>
      <c r="E829" s="5">
        <v>2958101</v>
      </c>
      <c r="H829" s="37"/>
      <c r="I829" s="37"/>
    </row>
    <row r="830" spans="1:9" ht="13.5" thickBot="1">
      <c r="A830" s="5">
        <v>43865</v>
      </c>
      <c r="B830" s="7" t="s">
        <v>115</v>
      </c>
      <c r="C830" s="7" t="s">
        <v>54</v>
      </c>
      <c r="D830" s="6">
        <v>107</v>
      </c>
      <c r="E830" s="5">
        <v>2958101</v>
      </c>
      <c r="H830" s="37"/>
      <c r="I830" s="37"/>
    </row>
    <row r="831" spans="1:9" ht="13.5" thickBot="1">
      <c r="A831" s="5">
        <v>43865</v>
      </c>
      <c r="B831" s="7" t="s">
        <v>116</v>
      </c>
      <c r="C831" s="7" t="s">
        <v>54</v>
      </c>
      <c r="D831" s="6">
        <v>104</v>
      </c>
      <c r="E831" s="5">
        <v>2958101</v>
      </c>
      <c r="H831" s="37"/>
      <c r="I831" s="37"/>
    </row>
    <row r="832" spans="1:9" ht="13.5" thickBot="1">
      <c r="A832" s="5">
        <v>43865</v>
      </c>
      <c r="B832" s="7" t="s">
        <v>117</v>
      </c>
      <c r="C832" s="7" t="s">
        <v>61</v>
      </c>
      <c r="D832" s="6">
        <v>120</v>
      </c>
      <c r="E832" s="5">
        <v>2958101</v>
      </c>
      <c r="H832" s="37"/>
      <c r="I832" s="37"/>
    </row>
    <row r="833" spans="1:9" ht="13.5" thickBot="1">
      <c r="A833" s="5">
        <v>43865</v>
      </c>
      <c r="B833" s="7" t="s">
        <v>118</v>
      </c>
      <c r="C833" s="7" t="s">
        <v>73</v>
      </c>
      <c r="D833" s="6">
        <v>149</v>
      </c>
      <c r="E833" s="5">
        <v>2958101</v>
      </c>
      <c r="H833" s="37"/>
      <c r="I833" s="37"/>
    </row>
    <row r="834" spans="1:9" ht="13.5" thickBot="1">
      <c r="A834" s="5">
        <v>43865</v>
      </c>
      <c r="B834" s="7" t="s">
        <v>119</v>
      </c>
      <c r="C834" s="7" t="s">
        <v>52</v>
      </c>
      <c r="D834" s="6">
        <v>213</v>
      </c>
      <c r="E834" s="5">
        <v>2958101</v>
      </c>
      <c r="H834" s="37"/>
      <c r="I834" s="37"/>
    </row>
    <row r="835" spans="1:9" ht="13.5" thickBot="1">
      <c r="A835" s="5">
        <v>43865</v>
      </c>
      <c r="B835" s="7" t="s">
        <v>302</v>
      </c>
      <c r="C835" s="7" t="s">
        <v>61</v>
      </c>
      <c r="D835" s="6">
        <v>184</v>
      </c>
      <c r="E835" s="5">
        <v>2958101</v>
      </c>
      <c r="H835" s="37"/>
      <c r="I835" s="37"/>
    </row>
    <row r="836" spans="1:9" ht="13.5" thickBot="1">
      <c r="A836" s="5">
        <v>43865</v>
      </c>
      <c r="B836" s="7" t="s">
        <v>325</v>
      </c>
      <c r="C836" s="7" t="s">
        <v>61</v>
      </c>
      <c r="D836" s="6">
        <v>224</v>
      </c>
      <c r="E836" s="5">
        <v>2958101</v>
      </c>
      <c r="H836" s="37"/>
      <c r="I836" s="37"/>
    </row>
    <row r="837" spans="1:9" ht="13.5" thickBot="1">
      <c r="A837" s="5">
        <v>43865</v>
      </c>
      <c r="B837" s="7" t="s">
        <v>303</v>
      </c>
      <c r="C837" s="7" t="s">
        <v>61</v>
      </c>
      <c r="D837" s="6">
        <v>115</v>
      </c>
      <c r="E837" s="5">
        <v>2958101</v>
      </c>
      <c r="H837" s="37"/>
      <c r="I837" s="37"/>
    </row>
    <row r="838" spans="1:9" ht="13.5" thickBot="1">
      <c r="A838" s="5">
        <v>43865</v>
      </c>
      <c r="B838" s="7" t="s">
        <v>120</v>
      </c>
      <c r="C838" s="7" t="s">
        <v>61</v>
      </c>
      <c r="D838" s="6">
        <v>153</v>
      </c>
      <c r="E838" s="5">
        <v>2958101</v>
      </c>
      <c r="H838" s="37"/>
      <c r="I838" s="37"/>
    </row>
    <row r="839" spans="1:9" ht="13.5" thickBot="1">
      <c r="A839" s="5">
        <v>43865</v>
      </c>
      <c r="B839" s="7" t="s">
        <v>121</v>
      </c>
      <c r="C839" s="7" t="s">
        <v>61</v>
      </c>
      <c r="D839" s="6">
        <v>148</v>
      </c>
      <c r="E839" s="5">
        <v>2958101</v>
      </c>
      <c r="H839" s="37"/>
      <c r="I839" s="37"/>
    </row>
    <row r="840" spans="1:9" ht="13.5" thickBot="1">
      <c r="A840" s="5">
        <v>43865</v>
      </c>
      <c r="B840" s="7" t="s">
        <v>308</v>
      </c>
      <c r="C840" s="7" t="s">
        <v>61</v>
      </c>
      <c r="D840" s="6">
        <v>46</v>
      </c>
      <c r="E840" s="5">
        <v>2958101</v>
      </c>
      <c r="H840" s="37"/>
      <c r="I840" s="37"/>
    </row>
    <row r="841" spans="1:9" ht="13.5" thickBot="1">
      <c r="A841" s="5">
        <v>43865</v>
      </c>
      <c r="B841" s="7" t="s">
        <v>309</v>
      </c>
      <c r="C841" s="7" t="s">
        <v>61</v>
      </c>
      <c r="D841" s="6">
        <v>52</v>
      </c>
      <c r="E841" s="5">
        <v>2958101</v>
      </c>
      <c r="H841" s="37"/>
      <c r="I841" s="37"/>
    </row>
    <row r="842" spans="1:9" ht="13.5" thickBot="1">
      <c r="A842" s="5">
        <v>43865</v>
      </c>
      <c r="B842" s="7" t="s">
        <v>310</v>
      </c>
      <c r="C842" s="7" t="s">
        <v>61</v>
      </c>
      <c r="D842" s="6">
        <v>123</v>
      </c>
      <c r="E842" s="5">
        <v>2958101</v>
      </c>
      <c r="H842" s="37"/>
      <c r="I842" s="37"/>
    </row>
    <row r="843" spans="1:9" ht="13.5" thickBot="1">
      <c r="A843" s="5">
        <v>43865</v>
      </c>
      <c r="B843" s="7" t="s">
        <v>311</v>
      </c>
      <c r="C843" s="7" t="s">
        <v>61</v>
      </c>
      <c r="D843" s="6">
        <v>128</v>
      </c>
      <c r="E843" s="5">
        <v>2958101</v>
      </c>
      <c r="H843" s="37"/>
      <c r="I843" s="37"/>
    </row>
    <row r="844" spans="1:9" ht="13.5" thickBot="1">
      <c r="A844" s="5">
        <v>43865</v>
      </c>
      <c r="B844" s="7" t="s">
        <v>312</v>
      </c>
      <c r="C844" s="7" t="s">
        <v>61</v>
      </c>
      <c r="D844" s="6">
        <v>102</v>
      </c>
      <c r="E844" s="5">
        <v>2958101</v>
      </c>
      <c r="H844" s="37"/>
      <c r="I844" s="37"/>
    </row>
    <row r="845" spans="1:9" ht="13.5" thickBot="1">
      <c r="A845" s="5">
        <v>43865</v>
      </c>
      <c r="B845" s="7" t="s">
        <v>122</v>
      </c>
      <c r="C845" s="7" t="s">
        <v>61</v>
      </c>
      <c r="D845" s="6">
        <v>131</v>
      </c>
      <c r="E845" s="5">
        <v>2958101</v>
      </c>
      <c r="H845" s="37"/>
      <c r="I845" s="37"/>
    </row>
    <row r="846" spans="1:9" ht="13.5" thickBot="1">
      <c r="A846" s="5">
        <v>43865</v>
      </c>
      <c r="B846" s="7" t="s">
        <v>123</v>
      </c>
      <c r="C846" s="7" t="s">
        <v>61</v>
      </c>
      <c r="D846" s="6">
        <v>99</v>
      </c>
      <c r="E846" s="5">
        <v>2958101</v>
      </c>
      <c r="H846" s="37"/>
      <c r="I846" s="37"/>
    </row>
    <row r="847" spans="1:9" ht="13.5" thickBot="1">
      <c r="A847" s="5">
        <v>43865</v>
      </c>
      <c r="B847" s="7" t="s">
        <v>124</v>
      </c>
      <c r="C847" s="7" t="s">
        <v>54</v>
      </c>
      <c r="D847" s="6">
        <v>146</v>
      </c>
      <c r="E847" s="5">
        <v>2958101</v>
      </c>
      <c r="H847" s="37"/>
      <c r="I847" s="37"/>
    </row>
    <row r="848" spans="1:9" ht="13.5" thickBot="1">
      <c r="A848" s="5">
        <v>43865</v>
      </c>
      <c r="B848" s="7" t="s">
        <v>125</v>
      </c>
      <c r="C848" s="7" t="s">
        <v>54</v>
      </c>
      <c r="D848" s="6">
        <v>154</v>
      </c>
      <c r="E848" s="5">
        <v>2958101</v>
      </c>
      <c r="H848" s="37"/>
      <c r="I848" s="37"/>
    </row>
    <row r="849" spans="1:9" ht="13.5" thickBot="1">
      <c r="A849" s="5">
        <v>43865</v>
      </c>
      <c r="B849" s="7" t="s">
        <v>126</v>
      </c>
      <c r="C849" s="7" t="s">
        <v>54</v>
      </c>
      <c r="D849" s="6">
        <v>100</v>
      </c>
      <c r="E849" s="5">
        <v>2958101</v>
      </c>
      <c r="H849" s="37"/>
      <c r="I849" s="37"/>
    </row>
    <row r="850" spans="1:9" ht="13.5" thickBot="1">
      <c r="A850" s="5">
        <v>43865</v>
      </c>
      <c r="B850" s="7" t="s">
        <v>127</v>
      </c>
      <c r="C850" s="7" t="s">
        <v>54</v>
      </c>
      <c r="D850" s="6">
        <v>100</v>
      </c>
      <c r="E850" s="5">
        <v>2958101</v>
      </c>
      <c r="H850" s="37"/>
      <c r="I850" s="37"/>
    </row>
    <row r="851" spans="1:9" ht="13.5" thickBot="1">
      <c r="A851" s="5">
        <v>43865</v>
      </c>
      <c r="B851" s="7" t="s">
        <v>128</v>
      </c>
      <c r="C851" s="7" t="s">
        <v>61</v>
      </c>
      <c r="D851" s="6">
        <v>164</v>
      </c>
      <c r="E851" s="5">
        <v>2958101</v>
      </c>
      <c r="H851" s="37"/>
      <c r="I851" s="37"/>
    </row>
    <row r="852" spans="1:9" ht="13.5" thickBot="1">
      <c r="A852" s="5">
        <v>43865</v>
      </c>
      <c r="B852" s="7" t="s">
        <v>129</v>
      </c>
      <c r="C852" s="7" t="s">
        <v>61</v>
      </c>
      <c r="D852" s="6">
        <v>95</v>
      </c>
      <c r="E852" s="5">
        <v>2958101</v>
      </c>
      <c r="H852" s="37"/>
      <c r="I852" s="37"/>
    </row>
    <row r="853" spans="1:9" ht="13.5" thickBot="1">
      <c r="A853" s="5">
        <v>43865</v>
      </c>
      <c r="B853" s="7" t="s">
        <v>130</v>
      </c>
      <c r="C853" s="7" t="s">
        <v>61</v>
      </c>
      <c r="D853" s="6">
        <v>102</v>
      </c>
      <c r="E853" s="5">
        <v>2958101</v>
      </c>
      <c r="H853" s="37"/>
      <c r="I853" s="37"/>
    </row>
    <row r="854" spans="1:9" ht="13.5" thickBot="1">
      <c r="A854" s="5">
        <v>43865</v>
      </c>
      <c r="B854" s="7" t="s">
        <v>131</v>
      </c>
      <c r="C854" s="7" t="s">
        <v>61</v>
      </c>
      <c r="D854" s="6">
        <v>66</v>
      </c>
      <c r="E854" s="5">
        <v>2958101</v>
      </c>
      <c r="H854" s="37"/>
      <c r="I854" s="37"/>
    </row>
    <row r="855" spans="1:9" ht="13.5" thickBot="1">
      <c r="A855" s="5">
        <v>43865</v>
      </c>
      <c r="B855" s="7" t="s">
        <v>132</v>
      </c>
      <c r="C855" s="7" t="s">
        <v>61</v>
      </c>
      <c r="D855" s="6">
        <v>66</v>
      </c>
      <c r="E855" s="5">
        <v>2958101</v>
      </c>
      <c r="H855" s="37"/>
      <c r="I855" s="37"/>
    </row>
    <row r="856" spans="1:9" ht="13.5" thickBot="1">
      <c r="A856" s="5">
        <v>43865</v>
      </c>
      <c r="B856" s="7" t="s">
        <v>133</v>
      </c>
      <c r="C856" s="7" t="s">
        <v>61</v>
      </c>
      <c r="D856" s="6">
        <v>24</v>
      </c>
      <c r="E856" s="5">
        <v>2958101</v>
      </c>
      <c r="H856" s="37"/>
      <c r="I856" s="37"/>
    </row>
    <row r="857" spans="1:9" ht="13.5" thickBot="1">
      <c r="A857" s="5">
        <v>43865</v>
      </c>
      <c r="B857" s="7" t="s">
        <v>134</v>
      </c>
      <c r="C857" s="7" t="s">
        <v>61</v>
      </c>
      <c r="D857" s="6">
        <v>15</v>
      </c>
      <c r="E857" s="5">
        <v>2958101</v>
      </c>
      <c r="H857" s="37"/>
      <c r="I857" s="37"/>
    </row>
    <row r="858" spans="1:9" ht="13.5" thickBot="1">
      <c r="A858" s="5">
        <v>43865</v>
      </c>
      <c r="B858" s="7" t="s">
        <v>135</v>
      </c>
      <c r="C858" s="7" t="s">
        <v>61</v>
      </c>
      <c r="D858" s="6">
        <v>92</v>
      </c>
      <c r="E858" s="5">
        <v>2958101</v>
      </c>
      <c r="H858" s="37"/>
      <c r="I858" s="37"/>
    </row>
    <row r="859" spans="1:9" ht="13.5" thickBot="1">
      <c r="A859" s="5">
        <v>43865</v>
      </c>
      <c r="B859" s="7" t="s">
        <v>299</v>
      </c>
      <c r="C859" s="7" t="s">
        <v>56</v>
      </c>
      <c r="D859" s="6">
        <v>103</v>
      </c>
      <c r="E859" s="5">
        <v>2958101</v>
      </c>
      <c r="H859" s="37"/>
      <c r="I859" s="37"/>
    </row>
    <row r="860" spans="1:9" ht="13.5" thickBot="1">
      <c r="A860" s="5">
        <v>43865</v>
      </c>
      <c r="B860" s="7" t="s">
        <v>300</v>
      </c>
      <c r="C860" s="7" t="s">
        <v>56</v>
      </c>
      <c r="D860" s="6">
        <v>103</v>
      </c>
      <c r="E860" s="5">
        <v>2958101</v>
      </c>
      <c r="H860" s="37"/>
      <c r="I860" s="37"/>
    </row>
    <row r="861" spans="1:9" ht="13.5" thickBot="1">
      <c r="A861" s="5">
        <v>43865</v>
      </c>
      <c r="B861" s="7" t="s">
        <v>301</v>
      </c>
      <c r="C861" s="7" t="s">
        <v>56</v>
      </c>
      <c r="D861" s="6">
        <v>100</v>
      </c>
      <c r="E861" s="5">
        <v>2958101</v>
      </c>
      <c r="H861" s="37"/>
      <c r="I861" s="37"/>
    </row>
    <row r="862" spans="1:9" ht="13.5" thickBot="1">
      <c r="A862" s="5">
        <v>43865</v>
      </c>
      <c r="B862" s="7" t="s">
        <v>136</v>
      </c>
      <c r="C862" s="7" t="s">
        <v>73</v>
      </c>
      <c r="D862" s="6">
        <v>110</v>
      </c>
      <c r="E862" s="5">
        <v>2958101</v>
      </c>
      <c r="H862" s="37"/>
      <c r="I862" s="37"/>
    </row>
    <row r="863" spans="1:9" ht="13.5" thickBot="1">
      <c r="A863" s="5">
        <v>43865</v>
      </c>
      <c r="B863" s="7" t="s">
        <v>137</v>
      </c>
      <c r="C863" s="7" t="s">
        <v>61</v>
      </c>
      <c r="D863" s="6">
        <v>150</v>
      </c>
      <c r="E863" s="5">
        <v>2958101</v>
      </c>
      <c r="H863" s="37"/>
      <c r="I863" s="37"/>
    </row>
    <row r="864" spans="1:9" ht="13.5" thickBot="1">
      <c r="A864" s="5">
        <v>43865</v>
      </c>
      <c r="B864" s="7" t="s">
        <v>138</v>
      </c>
      <c r="C864" s="7" t="s">
        <v>61</v>
      </c>
      <c r="D864" s="6">
        <v>145</v>
      </c>
      <c r="E864" s="5">
        <v>2958101</v>
      </c>
      <c r="H864" s="37"/>
      <c r="I864" s="37"/>
    </row>
    <row r="865" spans="1:9" ht="13.5" thickBot="1">
      <c r="A865" s="5">
        <v>43865</v>
      </c>
      <c r="B865" s="7" t="s">
        <v>139</v>
      </c>
      <c r="C865" s="7" t="s">
        <v>61</v>
      </c>
      <c r="D865" s="6">
        <v>80</v>
      </c>
      <c r="E865" s="5">
        <v>2958101</v>
      </c>
      <c r="H865" s="37"/>
      <c r="I865" s="37"/>
    </row>
    <row r="866" spans="1:9" ht="13.5" thickBot="1">
      <c r="A866" s="5">
        <v>43865</v>
      </c>
      <c r="B866" s="7" t="s">
        <v>140</v>
      </c>
      <c r="C866" s="7" t="s">
        <v>61</v>
      </c>
      <c r="D866" s="6">
        <v>80</v>
      </c>
      <c r="E866" s="5">
        <v>2958101</v>
      </c>
      <c r="H866" s="37"/>
      <c r="I866" s="37"/>
    </row>
    <row r="867" spans="1:9" ht="13.5" thickBot="1">
      <c r="A867" s="5">
        <v>43865</v>
      </c>
      <c r="B867" s="7" t="s">
        <v>141</v>
      </c>
      <c r="C867" s="7" t="s">
        <v>61</v>
      </c>
      <c r="D867" s="6">
        <v>41</v>
      </c>
      <c r="E867" s="5">
        <v>2958101</v>
      </c>
      <c r="H867" s="37"/>
      <c r="I867" s="37"/>
    </row>
    <row r="868" spans="1:9" ht="13.5" thickBot="1">
      <c r="A868" s="5">
        <v>43865</v>
      </c>
      <c r="B868" s="7" t="s">
        <v>142</v>
      </c>
      <c r="C868" s="7" t="s">
        <v>61</v>
      </c>
      <c r="D868" s="6">
        <v>80</v>
      </c>
      <c r="E868" s="5">
        <v>2958101</v>
      </c>
      <c r="H868" s="37"/>
      <c r="I868" s="37"/>
    </row>
    <row r="869" spans="1:9" ht="13.5" thickBot="1">
      <c r="A869" s="5">
        <v>43865</v>
      </c>
      <c r="B869" s="7" t="s">
        <v>143</v>
      </c>
      <c r="C869" s="7" t="s">
        <v>61</v>
      </c>
      <c r="D869" s="6">
        <v>155</v>
      </c>
      <c r="E869" s="5">
        <v>2958101</v>
      </c>
      <c r="H869" s="37"/>
      <c r="I869" s="37"/>
    </row>
    <row r="870" spans="1:9" ht="13.5" thickBot="1">
      <c r="A870" s="5">
        <v>43865</v>
      </c>
      <c r="B870" s="7" t="s">
        <v>144</v>
      </c>
      <c r="C870" s="7" t="s">
        <v>73</v>
      </c>
      <c r="D870" s="6">
        <v>106</v>
      </c>
      <c r="E870" s="5">
        <v>2958101</v>
      </c>
      <c r="H870" s="37"/>
      <c r="I870" s="37"/>
    </row>
    <row r="871" spans="1:9" ht="13.5" thickBot="1">
      <c r="A871" s="5">
        <v>43865</v>
      </c>
      <c r="B871" s="7" t="s">
        <v>145</v>
      </c>
      <c r="C871" s="7" t="s">
        <v>73</v>
      </c>
      <c r="D871" s="6">
        <v>104</v>
      </c>
      <c r="E871" s="5">
        <v>2958101</v>
      </c>
      <c r="H871" s="37"/>
      <c r="I871" s="37"/>
    </row>
    <row r="872" spans="1:9" ht="13.5" thickBot="1">
      <c r="A872" s="5">
        <v>43865</v>
      </c>
      <c r="B872" s="7" t="s">
        <v>146</v>
      </c>
      <c r="C872" s="7" t="s">
        <v>54</v>
      </c>
      <c r="D872" s="6">
        <v>100</v>
      </c>
      <c r="E872" s="5">
        <v>2958101</v>
      </c>
      <c r="H872" s="37"/>
      <c r="I872" s="37"/>
    </row>
    <row r="873" spans="1:9" ht="13.5" thickBot="1">
      <c r="A873" s="5">
        <v>43865</v>
      </c>
      <c r="B873" s="7" t="s">
        <v>147</v>
      </c>
      <c r="C873" s="7" t="s">
        <v>54</v>
      </c>
      <c r="D873" s="6">
        <v>100</v>
      </c>
      <c r="E873" s="5">
        <v>2958101</v>
      </c>
      <c r="H873" s="37"/>
      <c r="I873" s="37"/>
    </row>
    <row r="874" spans="1:9" ht="13.5" thickBot="1">
      <c r="A874" s="5">
        <v>43865</v>
      </c>
      <c r="B874" s="7" t="s">
        <v>148</v>
      </c>
      <c r="C874" s="7" t="s">
        <v>61</v>
      </c>
      <c r="D874" s="6">
        <v>100</v>
      </c>
      <c r="E874" s="5">
        <v>2958101</v>
      </c>
      <c r="H874" s="37"/>
      <c r="I874" s="37"/>
    </row>
    <row r="875" spans="1:9" ht="13.5" thickBot="1">
      <c r="A875" s="5">
        <v>43865</v>
      </c>
      <c r="B875" s="7" t="s">
        <v>149</v>
      </c>
      <c r="C875" s="7" t="s">
        <v>61</v>
      </c>
      <c r="D875" s="6">
        <v>100</v>
      </c>
      <c r="E875" s="5">
        <v>2958101</v>
      </c>
      <c r="H875" s="37"/>
      <c r="I875" s="37"/>
    </row>
    <row r="876" spans="1:9" ht="13.5" thickBot="1">
      <c r="A876" s="5">
        <v>43865</v>
      </c>
      <c r="B876" s="7" t="s">
        <v>150</v>
      </c>
      <c r="C876" s="7" t="s">
        <v>61</v>
      </c>
      <c r="D876" s="6">
        <v>200</v>
      </c>
      <c r="E876" s="5">
        <v>2958101</v>
      </c>
      <c r="H876" s="37"/>
      <c r="I876" s="37"/>
    </row>
    <row r="877" spans="1:9" ht="13.5" thickBot="1">
      <c r="A877" s="5">
        <v>43865</v>
      </c>
      <c r="B877" s="7" t="s">
        <v>304</v>
      </c>
      <c r="C877" s="7" t="s">
        <v>61</v>
      </c>
      <c r="D877" s="6">
        <v>184</v>
      </c>
      <c r="E877" s="5">
        <v>2958101</v>
      </c>
      <c r="H877" s="37"/>
      <c r="I877" s="37"/>
    </row>
    <row r="878" spans="1:9" ht="13.5" thickBot="1">
      <c r="A878" s="5">
        <v>43865</v>
      </c>
      <c r="B878" s="7" t="s">
        <v>151</v>
      </c>
      <c r="C878" s="7" t="s">
        <v>61</v>
      </c>
      <c r="D878" s="6">
        <v>50</v>
      </c>
      <c r="E878" s="5">
        <v>2958101</v>
      </c>
      <c r="H878" s="37"/>
      <c r="I878" s="37"/>
    </row>
    <row r="879" spans="1:9" ht="13.5" thickBot="1">
      <c r="A879" s="5">
        <v>43865</v>
      </c>
      <c r="B879" s="7" t="s">
        <v>152</v>
      </c>
      <c r="C879" s="7" t="s">
        <v>61</v>
      </c>
      <c r="D879" s="6">
        <v>51</v>
      </c>
      <c r="E879" s="5">
        <v>2958101</v>
      </c>
      <c r="H879" s="37"/>
      <c r="I879" s="37"/>
    </row>
    <row r="880" spans="1:9" ht="13.5" thickBot="1">
      <c r="A880" s="5">
        <v>43865</v>
      </c>
      <c r="B880" s="7" t="s">
        <v>153</v>
      </c>
      <c r="C880" s="7" t="s">
        <v>61</v>
      </c>
      <c r="D880" s="6">
        <v>26</v>
      </c>
      <c r="E880" s="5">
        <v>2958101</v>
      </c>
      <c r="H880" s="37"/>
      <c r="I880" s="37"/>
    </row>
    <row r="881" spans="1:9" ht="13.5" thickBot="1">
      <c r="A881" s="5">
        <v>43865</v>
      </c>
      <c r="B881" s="7" t="s">
        <v>154</v>
      </c>
      <c r="C881" s="7" t="s">
        <v>61</v>
      </c>
      <c r="D881" s="6">
        <v>24</v>
      </c>
      <c r="E881" s="5">
        <v>2958101</v>
      </c>
      <c r="H881" s="37"/>
      <c r="I881" s="37"/>
    </row>
    <row r="882" spans="1:9" ht="13.5" thickBot="1">
      <c r="A882" s="5">
        <v>43865</v>
      </c>
      <c r="B882" s="7" t="s">
        <v>155</v>
      </c>
      <c r="C882" s="7" t="s">
        <v>56</v>
      </c>
      <c r="D882" s="6">
        <v>200</v>
      </c>
      <c r="E882" s="5">
        <v>2958101</v>
      </c>
      <c r="H882" s="37"/>
      <c r="I882" s="37"/>
    </row>
    <row r="883" spans="1:9" ht="13.5" thickBot="1">
      <c r="A883" s="5">
        <v>43865</v>
      </c>
      <c r="B883" s="7" t="s">
        <v>323</v>
      </c>
      <c r="C883" s="7" t="s">
        <v>56</v>
      </c>
      <c r="D883" s="6">
        <v>202</v>
      </c>
      <c r="E883" s="5">
        <v>2958101</v>
      </c>
      <c r="H883" s="37"/>
      <c r="I883" s="37"/>
    </row>
    <row r="884" spans="1:9" ht="13.5" thickBot="1">
      <c r="A884" s="5">
        <v>43865</v>
      </c>
      <c r="B884" s="7" t="s">
        <v>156</v>
      </c>
      <c r="C884" s="7" t="s">
        <v>52</v>
      </c>
      <c r="D884" s="6">
        <v>200</v>
      </c>
      <c r="E884" s="5">
        <v>2958101</v>
      </c>
      <c r="H884" s="37"/>
      <c r="I884" s="37"/>
    </row>
    <row r="885" spans="1:9" ht="13.5" thickBot="1">
      <c r="A885" s="5">
        <v>43865</v>
      </c>
      <c r="B885" s="7" t="s">
        <v>157</v>
      </c>
      <c r="C885" s="7" t="s">
        <v>52</v>
      </c>
      <c r="D885" s="6">
        <v>200</v>
      </c>
      <c r="E885" s="5">
        <v>2958101</v>
      </c>
      <c r="H885" s="37"/>
      <c r="I885" s="37"/>
    </row>
    <row r="886" spans="1:9" ht="13.5" thickBot="1">
      <c r="A886" s="5">
        <v>43865</v>
      </c>
      <c r="B886" s="7" t="s">
        <v>158</v>
      </c>
      <c r="C886" s="7" t="s">
        <v>52</v>
      </c>
      <c r="D886" s="6">
        <v>110</v>
      </c>
      <c r="E886" s="5">
        <v>2958101</v>
      </c>
      <c r="H886" s="37"/>
      <c r="I886" s="37"/>
    </row>
    <row r="887" spans="1:9" ht="13.5" thickBot="1">
      <c r="A887" s="5">
        <v>43865</v>
      </c>
      <c r="B887" s="7" t="s">
        <v>159</v>
      </c>
      <c r="C887" s="7" t="s">
        <v>54</v>
      </c>
      <c r="D887" s="6">
        <v>115</v>
      </c>
      <c r="E887" s="5">
        <v>2958101</v>
      </c>
      <c r="H887" s="37"/>
      <c r="I887" s="37"/>
    </row>
    <row r="888" spans="1:9" ht="13.5" thickBot="1">
      <c r="A888" s="5">
        <v>43865</v>
      </c>
      <c r="B888" s="7" t="s">
        <v>160</v>
      </c>
      <c r="C888" s="7" t="s">
        <v>54</v>
      </c>
      <c r="D888" s="6">
        <v>115</v>
      </c>
      <c r="E888" s="5">
        <v>2958101</v>
      </c>
      <c r="H888" s="37"/>
      <c r="I888" s="37"/>
    </row>
    <row r="889" spans="1:9" ht="13.5" thickBot="1">
      <c r="A889" s="5">
        <v>43865</v>
      </c>
      <c r="B889" s="7" t="s">
        <v>161</v>
      </c>
      <c r="C889" s="7" t="s">
        <v>61</v>
      </c>
      <c r="D889" s="6">
        <v>124</v>
      </c>
      <c r="E889" s="5">
        <v>2958101</v>
      </c>
      <c r="H889" s="37"/>
      <c r="I889" s="37"/>
    </row>
    <row r="890" spans="1:9" ht="13.5" thickBot="1">
      <c r="A890" s="5">
        <v>43865</v>
      </c>
      <c r="B890" s="7" t="s">
        <v>162</v>
      </c>
      <c r="C890" s="7" t="s">
        <v>61</v>
      </c>
      <c r="D890" s="6">
        <v>90</v>
      </c>
      <c r="E890" s="5">
        <v>2958101</v>
      </c>
      <c r="H890" s="37"/>
      <c r="I890" s="37"/>
    </row>
    <row r="891" spans="1:9" ht="13.5" thickBot="1">
      <c r="A891" s="5">
        <v>43865</v>
      </c>
      <c r="B891" s="7" t="s">
        <v>163</v>
      </c>
      <c r="C891" s="7" t="s">
        <v>61</v>
      </c>
      <c r="D891" s="6">
        <v>106</v>
      </c>
      <c r="E891" s="5">
        <v>2958101</v>
      </c>
      <c r="H891" s="37"/>
      <c r="I891" s="37"/>
    </row>
    <row r="892" spans="1:9" ht="13.5" thickBot="1">
      <c r="A892" s="5">
        <v>43865</v>
      </c>
      <c r="B892" s="7" t="s">
        <v>164</v>
      </c>
      <c r="C892" s="7" t="s">
        <v>61</v>
      </c>
      <c r="D892" s="6">
        <v>106</v>
      </c>
      <c r="E892" s="5">
        <v>2958101</v>
      </c>
      <c r="H892" s="37"/>
      <c r="I892" s="37"/>
    </row>
    <row r="893" spans="1:9" ht="13.5" thickBot="1">
      <c r="A893" s="5">
        <v>43865</v>
      </c>
      <c r="B893" s="7" t="s">
        <v>319</v>
      </c>
      <c r="C893" s="7" t="s">
        <v>52</v>
      </c>
      <c r="D893" s="6">
        <v>202</v>
      </c>
      <c r="E893" s="5">
        <v>2958101</v>
      </c>
      <c r="H893" s="37"/>
      <c r="I893" s="37"/>
    </row>
    <row r="894" spans="1:9" ht="13.5" thickBot="1">
      <c r="A894" s="5">
        <v>43865</v>
      </c>
      <c r="B894" s="7" t="s">
        <v>165</v>
      </c>
      <c r="C894" s="7" t="s">
        <v>54</v>
      </c>
      <c r="D894" s="6">
        <v>144</v>
      </c>
      <c r="E894" s="5">
        <v>2958101</v>
      </c>
      <c r="H894" s="37"/>
      <c r="I894" s="37"/>
    </row>
    <row r="895" spans="1:9" ht="13.5" thickBot="1">
      <c r="A895" s="5">
        <v>43865</v>
      </c>
      <c r="B895" s="7" t="s">
        <v>166</v>
      </c>
      <c r="C895" s="7" t="s">
        <v>54</v>
      </c>
      <c r="D895" s="6">
        <v>144</v>
      </c>
      <c r="E895" s="5">
        <v>2958101</v>
      </c>
      <c r="H895" s="37"/>
      <c r="I895" s="37"/>
    </row>
    <row r="896" spans="1:9" ht="13.5" thickBot="1">
      <c r="A896" s="5">
        <v>43865</v>
      </c>
      <c r="B896" s="7" t="s">
        <v>167</v>
      </c>
      <c r="C896" s="7" t="s">
        <v>56</v>
      </c>
      <c r="D896" s="6">
        <v>163</v>
      </c>
      <c r="E896" s="5">
        <v>2958101</v>
      </c>
      <c r="H896" s="37"/>
      <c r="I896" s="37"/>
    </row>
    <row r="897" spans="1:9" ht="13.5" thickBot="1">
      <c r="A897" s="5">
        <v>43865</v>
      </c>
      <c r="B897" s="7" t="s">
        <v>168</v>
      </c>
      <c r="C897" s="7" t="s">
        <v>52</v>
      </c>
      <c r="D897" s="6">
        <v>52</v>
      </c>
      <c r="E897" s="5">
        <v>2958101</v>
      </c>
      <c r="H897" s="37"/>
      <c r="I897" s="37"/>
    </row>
    <row r="898" spans="1:9" ht="13.5" thickBot="1">
      <c r="A898" s="5">
        <v>43865</v>
      </c>
      <c r="B898" s="7" t="s">
        <v>169</v>
      </c>
      <c r="C898" s="7" t="s">
        <v>52</v>
      </c>
      <c r="D898" s="6">
        <v>98</v>
      </c>
      <c r="E898" s="5">
        <v>2958101</v>
      </c>
      <c r="H898" s="37"/>
      <c r="I898" s="37"/>
    </row>
    <row r="899" spans="1:9" ht="13.5" thickBot="1">
      <c r="A899" s="5">
        <v>43865</v>
      </c>
      <c r="B899" s="7" t="s">
        <v>320</v>
      </c>
      <c r="C899" s="7" t="s">
        <v>52</v>
      </c>
      <c r="D899" s="6">
        <v>50</v>
      </c>
      <c r="E899" s="5">
        <v>2958101</v>
      </c>
      <c r="H899" s="37"/>
      <c r="I899" s="37"/>
    </row>
    <row r="900" spans="1:9" ht="13.5" thickBot="1">
      <c r="A900" s="5">
        <v>43865</v>
      </c>
      <c r="B900" s="7" t="s">
        <v>170</v>
      </c>
      <c r="C900" s="7" t="s">
        <v>52</v>
      </c>
      <c r="D900" s="6">
        <v>100</v>
      </c>
      <c r="E900" s="5">
        <v>2958101</v>
      </c>
      <c r="H900" s="37"/>
      <c r="I900" s="37"/>
    </row>
    <row r="901" spans="1:9" ht="13.5" thickBot="1">
      <c r="A901" s="5">
        <v>43865</v>
      </c>
      <c r="B901" s="7" t="s">
        <v>171</v>
      </c>
      <c r="C901" s="7" t="s">
        <v>61</v>
      </c>
      <c r="D901" s="6">
        <v>30</v>
      </c>
      <c r="E901" s="5">
        <v>2958101</v>
      </c>
      <c r="H901" s="37"/>
      <c r="I901" s="37"/>
    </row>
    <row r="902" spans="1:9" ht="13.5" thickBot="1">
      <c r="A902" s="5">
        <v>43865</v>
      </c>
      <c r="B902" s="7" t="s">
        <v>172</v>
      </c>
      <c r="C902" s="7" t="s">
        <v>54</v>
      </c>
      <c r="D902" s="6">
        <v>150</v>
      </c>
      <c r="E902" s="5">
        <v>2958101</v>
      </c>
      <c r="H902" s="37"/>
      <c r="I902" s="37"/>
    </row>
    <row r="903" spans="1:9" ht="13.5" thickBot="1">
      <c r="A903" s="5">
        <v>43865</v>
      </c>
      <c r="B903" s="7" t="s">
        <v>173</v>
      </c>
      <c r="C903" s="7" t="s">
        <v>61</v>
      </c>
      <c r="D903" s="6">
        <v>197</v>
      </c>
      <c r="E903" s="5">
        <v>2958101</v>
      </c>
      <c r="H903" s="37"/>
      <c r="I903" s="37"/>
    </row>
    <row r="904" spans="1:9" ht="13.5" thickBot="1">
      <c r="A904" s="5">
        <v>43865</v>
      </c>
      <c r="B904" s="7" t="s">
        <v>174</v>
      </c>
      <c r="C904" s="7" t="s">
        <v>61</v>
      </c>
      <c r="D904" s="6">
        <v>93</v>
      </c>
      <c r="E904" s="5">
        <v>2958101</v>
      </c>
      <c r="H904" s="37"/>
      <c r="I904" s="37"/>
    </row>
    <row r="905" spans="1:9" ht="13.5" thickBot="1">
      <c r="A905" s="5">
        <v>43865</v>
      </c>
      <c r="B905" s="7" t="s">
        <v>175</v>
      </c>
      <c r="C905" s="7" t="s">
        <v>61</v>
      </c>
      <c r="D905" s="6">
        <v>60</v>
      </c>
      <c r="E905" s="5">
        <v>2958101</v>
      </c>
      <c r="H905" s="37"/>
      <c r="I905" s="37"/>
    </row>
    <row r="906" spans="1:9" ht="13.5" thickBot="1">
      <c r="A906" s="5">
        <v>43865</v>
      </c>
      <c r="B906" s="7" t="s">
        <v>39</v>
      </c>
      <c r="C906" s="7" t="s">
        <v>61</v>
      </c>
      <c r="D906" s="6">
        <v>151</v>
      </c>
      <c r="E906" s="5">
        <v>2958101</v>
      </c>
      <c r="H906" s="37"/>
      <c r="I906" s="37"/>
    </row>
    <row r="907" spans="1:9" ht="13.5" thickBot="1">
      <c r="A907" s="5">
        <v>43865</v>
      </c>
      <c r="B907" s="7" t="s">
        <v>40</v>
      </c>
      <c r="C907" s="7" t="s">
        <v>61</v>
      </c>
      <c r="D907" s="6">
        <v>151</v>
      </c>
      <c r="E907" s="5">
        <v>2958101</v>
      </c>
      <c r="H907" s="37"/>
      <c r="I907" s="37"/>
    </row>
    <row r="908" spans="1:9" ht="13.5" thickBot="1">
      <c r="A908" s="5">
        <v>43865</v>
      </c>
      <c r="B908" s="7" t="s">
        <v>176</v>
      </c>
      <c r="C908" s="7" t="s">
        <v>61</v>
      </c>
      <c r="D908" s="6">
        <v>59</v>
      </c>
      <c r="E908" s="5">
        <v>2958101</v>
      </c>
      <c r="H908" s="37"/>
      <c r="I908" s="37"/>
    </row>
    <row r="909" spans="1:9" ht="13.5" thickBot="1">
      <c r="A909" s="5">
        <v>43865</v>
      </c>
      <c r="B909" s="7" t="s">
        <v>313</v>
      </c>
      <c r="C909" s="7" t="s">
        <v>56</v>
      </c>
      <c r="D909" s="6">
        <v>145</v>
      </c>
      <c r="E909" s="5">
        <v>2958101</v>
      </c>
      <c r="H909" s="37"/>
      <c r="I909" s="37"/>
    </row>
    <row r="910" spans="1:9" ht="13.5" thickBot="1">
      <c r="A910" s="5">
        <v>43865</v>
      </c>
      <c r="B910" s="7" t="s">
        <v>177</v>
      </c>
      <c r="C910" s="7" t="s">
        <v>56</v>
      </c>
      <c r="D910" s="6">
        <v>180</v>
      </c>
      <c r="E910" s="5">
        <v>2958101</v>
      </c>
      <c r="H910" s="37"/>
      <c r="I910" s="37"/>
    </row>
    <row r="911" spans="1:9" ht="13.5" thickBot="1">
      <c r="A911" s="5">
        <v>43865</v>
      </c>
      <c r="B911" s="7" t="s">
        <v>178</v>
      </c>
      <c r="C911" s="7" t="s">
        <v>61</v>
      </c>
      <c r="D911" s="6">
        <v>143</v>
      </c>
      <c r="E911" s="5">
        <v>2958101</v>
      </c>
      <c r="H911" s="37"/>
      <c r="I911" s="37"/>
    </row>
    <row r="912" spans="1:9" ht="13.5" thickBot="1">
      <c r="A912" s="5">
        <v>43865</v>
      </c>
      <c r="B912" s="7" t="s">
        <v>179</v>
      </c>
      <c r="C912" s="7" t="s">
        <v>61</v>
      </c>
      <c r="D912" s="6">
        <v>116</v>
      </c>
      <c r="E912" s="5">
        <v>2958101</v>
      </c>
      <c r="H912" s="37"/>
      <c r="I912" s="37"/>
    </row>
    <row r="913" spans="1:9" ht="13.5" thickBot="1">
      <c r="A913" s="5">
        <v>43865</v>
      </c>
      <c r="B913" s="7" t="s">
        <v>180</v>
      </c>
      <c r="C913" s="7" t="s">
        <v>61</v>
      </c>
      <c r="D913" s="6">
        <v>200</v>
      </c>
      <c r="E913" s="5">
        <v>2958101</v>
      </c>
      <c r="H913" s="37"/>
      <c r="I913" s="37"/>
    </row>
    <row r="914" spans="1:9" ht="13.5" thickBot="1">
      <c r="A914" s="5">
        <v>43865</v>
      </c>
      <c r="B914" s="7" t="s">
        <v>181</v>
      </c>
      <c r="C914" s="7" t="s">
        <v>56</v>
      </c>
      <c r="D914" s="6">
        <v>101</v>
      </c>
      <c r="E914" s="5">
        <v>2958101</v>
      </c>
      <c r="H914" s="37"/>
      <c r="I914" s="37"/>
    </row>
    <row r="915" spans="1:9" ht="13.5" thickBot="1">
      <c r="A915" s="5">
        <v>43865</v>
      </c>
      <c r="B915" s="7" t="s">
        <v>182</v>
      </c>
      <c r="C915" s="7" t="s">
        <v>56</v>
      </c>
      <c r="D915" s="6">
        <v>161</v>
      </c>
      <c r="E915" s="5">
        <v>2958101</v>
      </c>
      <c r="H915" s="37"/>
      <c r="I915" s="37"/>
    </row>
    <row r="916" spans="1:9" ht="13.5" thickBot="1">
      <c r="A916" s="5">
        <v>43865</v>
      </c>
      <c r="B916" s="7" t="s">
        <v>183</v>
      </c>
      <c r="C916" s="7" t="s">
        <v>56</v>
      </c>
      <c r="D916" s="6">
        <v>142</v>
      </c>
      <c r="E916" s="5">
        <v>2958101</v>
      </c>
      <c r="H916" s="37"/>
      <c r="I916" s="37"/>
    </row>
    <row r="917" spans="1:9" ht="13.5" thickBot="1">
      <c r="A917" s="5">
        <v>43865</v>
      </c>
      <c r="B917" s="7" t="s">
        <v>314</v>
      </c>
      <c r="C917" s="7" t="s">
        <v>56</v>
      </c>
      <c r="D917" s="6">
        <v>151</v>
      </c>
      <c r="E917" s="5">
        <v>2958101</v>
      </c>
      <c r="H917" s="37"/>
      <c r="I917" s="37"/>
    </row>
    <row r="918" spans="1:9" ht="13.5" thickBot="1">
      <c r="A918" s="5">
        <v>43865</v>
      </c>
      <c r="B918" s="7" t="s">
        <v>184</v>
      </c>
      <c r="C918" s="7" t="s">
        <v>54</v>
      </c>
      <c r="D918" s="6">
        <v>109</v>
      </c>
      <c r="E918" s="5">
        <v>2958101</v>
      </c>
      <c r="H918" s="37"/>
      <c r="I918" s="37"/>
    </row>
    <row r="919" spans="1:9" ht="13.5" thickBot="1">
      <c r="A919" s="5">
        <v>43865</v>
      </c>
      <c r="B919" s="7" t="s">
        <v>185</v>
      </c>
      <c r="C919" s="7" t="s">
        <v>54</v>
      </c>
      <c r="D919" s="6">
        <v>109</v>
      </c>
      <c r="E919" s="5">
        <v>2958101</v>
      </c>
      <c r="H919" s="37"/>
      <c r="I919" s="37"/>
    </row>
    <row r="920" spans="1:9" ht="13.5" thickBot="1">
      <c r="A920" s="5">
        <v>43865</v>
      </c>
      <c r="B920" s="7" t="s">
        <v>186</v>
      </c>
      <c r="C920" s="7" t="s">
        <v>54</v>
      </c>
      <c r="D920" s="6">
        <v>94</v>
      </c>
      <c r="E920" s="5">
        <v>2958101</v>
      </c>
      <c r="H920" s="37"/>
      <c r="I920" s="37"/>
    </row>
    <row r="921" spans="1:9" ht="13.5" thickBot="1">
      <c r="A921" s="5">
        <v>43865</v>
      </c>
      <c r="B921" s="7" t="s">
        <v>187</v>
      </c>
      <c r="C921" s="7" t="s">
        <v>54</v>
      </c>
      <c r="D921" s="6">
        <v>97</v>
      </c>
      <c r="E921" s="5">
        <v>2958101</v>
      </c>
      <c r="H921" s="37"/>
      <c r="I921" s="37"/>
    </row>
    <row r="922" spans="1:9" ht="13.5" thickBot="1">
      <c r="A922" s="5">
        <v>43865</v>
      </c>
      <c r="B922" s="7" t="s">
        <v>188</v>
      </c>
      <c r="C922" s="7" t="s">
        <v>61</v>
      </c>
      <c r="D922" s="6">
        <v>122</v>
      </c>
      <c r="E922" s="5">
        <v>2958101</v>
      </c>
      <c r="H922" s="37"/>
      <c r="I922" s="37"/>
    </row>
    <row r="923" spans="1:9" ht="13.5" thickBot="1">
      <c r="A923" s="5">
        <v>43865</v>
      </c>
      <c r="B923" s="7" t="s">
        <v>189</v>
      </c>
      <c r="C923" s="7" t="s">
        <v>61</v>
      </c>
      <c r="D923" s="6">
        <v>128</v>
      </c>
      <c r="E923" s="5">
        <v>2958101</v>
      </c>
      <c r="H923" s="37"/>
      <c r="I923" s="37"/>
    </row>
    <row r="924" spans="1:9" ht="13.5" thickBot="1">
      <c r="A924" s="5">
        <v>43865</v>
      </c>
      <c r="B924" s="7" t="s">
        <v>41</v>
      </c>
      <c r="C924" s="7" t="s">
        <v>61</v>
      </c>
      <c r="D924" s="6">
        <v>150</v>
      </c>
      <c r="E924" s="5">
        <v>2958101</v>
      </c>
      <c r="H924" s="37"/>
      <c r="I924" s="37"/>
    </row>
    <row r="925" spans="1:9" ht="13.5" thickBot="1">
      <c r="A925" s="5">
        <v>43865</v>
      </c>
      <c r="B925" s="7" t="s">
        <v>42</v>
      </c>
      <c r="C925" s="7" t="s">
        <v>61</v>
      </c>
      <c r="D925" s="6">
        <v>150</v>
      </c>
      <c r="E925" s="5">
        <v>2958101</v>
      </c>
      <c r="H925" s="37"/>
      <c r="I925" s="37"/>
    </row>
    <row r="926" spans="1:9" ht="13.5" thickBot="1">
      <c r="A926" s="5">
        <v>43865</v>
      </c>
      <c r="B926" s="7" t="s">
        <v>190</v>
      </c>
      <c r="C926" s="7" t="s">
        <v>61</v>
      </c>
      <c r="D926" s="6">
        <v>90</v>
      </c>
      <c r="E926" s="5">
        <v>2958101</v>
      </c>
      <c r="H926" s="37"/>
      <c r="I926" s="37"/>
    </row>
    <row r="927" spans="1:9" ht="13.5" thickBot="1">
      <c r="A927" s="5">
        <v>43865</v>
      </c>
      <c r="B927" s="7" t="s">
        <v>191</v>
      </c>
      <c r="C927" s="7" t="s">
        <v>56</v>
      </c>
      <c r="D927" s="6">
        <v>100</v>
      </c>
      <c r="E927" s="5">
        <v>2958101</v>
      </c>
      <c r="H927" s="37"/>
      <c r="I927" s="37"/>
    </row>
    <row r="928" spans="1:9" ht="13.5" thickBot="1">
      <c r="A928" s="5">
        <v>43865</v>
      </c>
      <c r="B928" s="7" t="s">
        <v>192</v>
      </c>
      <c r="C928" s="7" t="s">
        <v>56</v>
      </c>
      <c r="D928" s="6">
        <v>104</v>
      </c>
      <c r="E928" s="5">
        <v>2958101</v>
      </c>
      <c r="H928" s="37"/>
      <c r="I928" s="37"/>
    </row>
    <row r="929" spans="1:9" ht="13.5" thickBot="1">
      <c r="A929" s="5">
        <v>43865</v>
      </c>
      <c r="B929" s="7" t="s">
        <v>193</v>
      </c>
      <c r="C929" s="7" t="s">
        <v>54</v>
      </c>
      <c r="D929" s="6">
        <v>150</v>
      </c>
      <c r="E929" s="5">
        <v>2958101</v>
      </c>
      <c r="H929" s="37"/>
      <c r="I929" s="37"/>
    </row>
    <row r="930" spans="1:9" ht="13.5" thickBot="1">
      <c r="A930" s="5">
        <v>43865</v>
      </c>
      <c r="B930" s="7" t="s">
        <v>194</v>
      </c>
      <c r="C930" s="7" t="s">
        <v>61</v>
      </c>
      <c r="D930" s="6">
        <v>104</v>
      </c>
      <c r="E930" s="5">
        <v>2958101</v>
      </c>
      <c r="H930" s="37"/>
      <c r="I930" s="37"/>
    </row>
    <row r="931" spans="1:9" ht="13.5" thickBot="1">
      <c r="A931" s="5">
        <v>43865</v>
      </c>
      <c r="B931" s="7" t="s">
        <v>195</v>
      </c>
      <c r="C931" s="7" t="s">
        <v>61</v>
      </c>
      <c r="D931" s="6">
        <v>103</v>
      </c>
      <c r="E931" s="5">
        <v>2958101</v>
      </c>
      <c r="H931" s="37"/>
      <c r="I931" s="37"/>
    </row>
    <row r="932" spans="1:9" ht="13.5" thickBot="1">
      <c r="A932" s="5">
        <v>43865</v>
      </c>
      <c r="B932" s="7" t="s">
        <v>196</v>
      </c>
      <c r="C932" s="7" t="s">
        <v>52</v>
      </c>
      <c r="D932" s="6">
        <v>160</v>
      </c>
      <c r="E932" s="5">
        <v>2958101</v>
      </c>
      <c r="H932" s="37"/>
      <c r="I932" s="37"/>
    </row>
    <row r="933" spans="1:9" ht="13.5" thickBot="1">
      <c r="A933" s="5">
        <v>43865</v>
      </c>
      <c r="B933" s="7" t="s">
        <v>321</v>
      </c>
      <c r="C933" s="7" t="s">
        <v>61</v>
      </c>
      <c r="D933" s="6">
        <v>169</v>
      </c>
      <c r="E933" s="5">
        <v>2958101</v>
      </c>
      <c r="H933" s="37"/>
      <c r="I933" s="37"/>
    </row>
    <row r="934" spans="1:9" ht="13.5" thickBot="1">
      <c r="A934" s="5">
        <v>43865</v>
      </c>
      <c r="B934" s="7" t="s">
        <v>322</v>
      </c>
      <c r="C934" s="7" t="s">
        <v>61</v>
      </c>
      <c r="D934" s="6">
        <v>169</v>
      </c>
      <c r="E934" s="5">
        <v>2958101</v>
      </c>
      <c r="H934" s="37"/>
      <c r="I934" s="37"/>
    </row>
    <row r="935" spans="1:9" ht="13.5" thickBot="1">
      <c r="A935" s="5">
        <v>43865</v>
      </c>
      <c r="B935" s="7" t="s">
        <v>197</v>
      </c>
      <c r="C935" s="7" t="s">
        <v>54</v>
      </c>
      <c r="D935" s="6">
        <v>64</v>
      </c>
      <c r="E935" s="5">
        <v>2958101</v>
      </c>
      <c r="H935" s="37"/>
      <c r="I935" s="37"/>
    </row>
    <row r="936" spans="1:9" ht="13.5" thickBot="1">
      <c r="A936" s="5">
        <v>43865</v>
      </c>
      <c r="B936" s="7" t="s">
        <v>198</v>
      </c>
      <c r="C936" s="7" t="s">
        <v>54</v>
      </c>
      <c r="D936" s="6">
        <v>110</v>
      </c>
      <c r="E936" s="5">
        <v>2958101</v>
      </c>
      <c r="H936" s="37"/>
      <c r="I936" s="37"/>
    </row>
    <row r="937" spans="1:9" ht="13.5" thickBot="1">
      <c r="A937" s="5">
        <v>43865</v>
      </c>
      <c r="B937" s="7" t="s">
        <v>199</v>
      </c>
      <c r="C937" s="7" t="s">
        <v>61</v>
      </c>
      <c r="D937" s="6">
        <v>125</v>
      </c>
      <c r="E937" s="5">
        <v>2958101</v>
      </c>
      <c r="H937" s="37"/>
      <c r="I937" s="37"/>
    </row>
    <row r="938" spans="1:9" ht="13.5" thickBot="1">
      <c r="A938" s="5">
        <v>43865</v>
      </c>
      <c r="B938" s="7" t="s">
        <v>200</v>
      </c>
      <c r="C938" s="7" t="s">
        <v>61</v>
      </c>
      <c r="D938" s="6">
        <v>125</v>
      </c>
      <c r="E938" s="5">
        <v>2958101</v>
      </c>
      <c r="H938" s="37"/>
      <c r="I938" s="37"/>
    </row>
    <row r="939" spans="1:9" ht="13.5" thickBot="1">
      <c r="A939" s="5">
        <v>43865</v>
      </c>
      <c r="B939" s="7" t="s">
        <v>201</v>
      </c>
      <c r="C939" s="7" t="s">
        <v>56</v>
      </c>
      <c r="D939" s="6">
        <v>95</v>
      </c>
      <c r="E939" s="5">
        <v>2958101</v>
      </c>
      <c r="H939" s="37"/>
      <c r="I939" s="37"/>
    </row>
    <row r="940" spans="1:9" ht="13.5" thickBot="1">
      <c r="A940" s="5">
        <v>43865</v>
      </c>
      <c r="B940" s="7" t="s">
        <v>202</v>
      </c>
      <c r="C940" s="7" t="s">
        <v>56</v>
      </c>
      <c r="D940" s="6">
        <v>151</v>
      </c>
      <c r="E940" s="5">
        <v>2958101</v>
      </c>
      <c r="H940" s="37"/>
      <c r="I940" s="37"/>
    </row>
    <row r="941" spans="1:9" ht="13.5" thickBot="1">
      <c r="A941" s="5">
        <v>43865</v>
      </c>
      <c r="B941" s="7" t="s">
        <v>203</v>
      </c>
      <c r="C941" s="7" t="s">
        <v>56</v>
      </c>
      <c r="D941" s="6">
        <v>98</v>
      </c>
      <c r="E941" s="5">
        <v>2958101</v>
      </c>
      <c r="H941" s="37"/>
      <c r="I941" s="37"/>
    </row>
    <row r="942" spans="1:9" ht="13.5" thickBot="1">
      <c r="A942" s="5">
        <v>43865</v>
      </c>
      <c r="B942" s="7" t="s">
        <v>204</v>
      </c>
      <c r="C942" s="7" t="s">
        <v>73</v>
      </c>
      <c r="D942" s="6">
        <v>150</v>
      </c>
      <c r="E942" s="5">
        <v>2958101</v>
      </c>
      <c r="H942" s="37"/>
      <c r="I942" s="37"/>
    </row>
    <row r="943" spans="1:9" ht="13.5" thickBot="1">
      <c r="A943" s="5">
        <v>43865</v>
      </c>
      <c r="B943" s="7" t="s">
        <v>205</v>
      </c>
      <c r="C943" s="7" t="s">
        <v>61</v>
      </c>
      <c r="D943" s="6">
        <v>7</v>
      </c>
      <c r="E943" s="5">
        <v>2958101</v>
      </c>
      <c r="H943" s="37"/>
      <c r="I943" s="37"/>
    </row>
    <row r="944" spans="1:9" ht="13.5" thickBot="1">
      <c r="A944" s="5">
        <v>43865</v>
      </c>
      <c r="B944" s="7" t="s">
        <v>206</v>
      </c>
      <c r="C944" s="7" t="s">
        <v>61</v>
      </c>
      <c r="D944" s="6">
        <v>28</v>
      </c>
      <c r="E944" s="5">
        <v>2958101</v>
      </c>
      <c r="H944" s="37"/>
      <c r="I944" s="37"/>
    </row>
    <row r="945" spans="1:9" ht="13.5" thickBot="1">
      <c r="A945" s="5">
        <v>43865</v>
      </c>
      <c r="B945" s="7" t="s">
        <v>43</v>
      </c>
      <c r="C945" s="7" t="s">
        <v>56</v>
      </c>
      <c r="D945" s="6">
        <v>226</v>
      </c>
      <c r="E945" s="5">
        <v>2958101</v>
      </c>
      <c r="H945" s="37"/>
      <c r="I945" s="37"/>
    </row>
    <row r="946" spans="1:9" ht="13.5" thickBot="1">
      <c r="A946" s="5">
        <v>43865</v>
      </c>
      <c r="B946" s="7" t="s">
        <v>207</v>
      </c>
      <c r="C946" s="7" t="s">
        <v>61</v>
      </c>
      <c r="D946" s="6">
        <v>204</v>
      </c>
      <c r="E946" s="5">
        <v>2958101</v>
      </c>
      <c r="H946" s="37"/>
      <c r="I946" s="37"/>
    </row>
    <row r="947" spans="1:9" ht="13.5" thickBot="1">
      <c r="A947" s="5">
        <v>43865</v>
      </c>
      <c r="B947" s="7" t="s">
        <v>208</v>
      </c>
      <c r="C947" s="7" t="s">
        <v>54</v>
      </c>
      <c r="D947" s="6">
        <v>102</v>
      </c>
      <c r="E947" s="5">
        <v>2958101</v>
      </c>
      <c r="H947" s="37"/>
      <c r="I947" s="37"/>
    </row>
    <row r="948" spans="1:9" ht="13.5" thickBot="1">
      <c r="A948" s="5">
        <v>43865</v>
      </c>
      <c r="B948" s="7" t="s">
        <v>209</v>
      </c>
      <c r="C948" s="7" t="s">
        <v>54</v>
      </c>
      <c r="D948" s="6">
        <v>98</v>
      </c>
      <c r="E948" s="5">
        <v>2958101</v>
      </c>
      <c r="H948" s="37"/>
      <c r="I948" s="37"/>
    </row>
    <row r="949" spans="1:9" ht="13.5" thickBot="1">
      <c r="A949" s="5">
        <v>43865</v>
      </c>
      <c r="B949" s="7" t="s">
        <v>210</v>
      </c>
      <c r="C949" s="7" t="s">
        <v>54</v>
      </c>
      <c r="D949" s="6">
        <v>149</v>
      </c>
      <c r="E949" s="5">
        <v>2958101</v>
      </c>
      <c r="H949" s="37"/>
      <c r="I949" s="37"/>
    </row>
    <row r="950" spans="1:9" ht="13.5" thickBot="1">
      <c r="A950" s="5">
        <v>43865</v>
      </c>
      <c r="B950" s="7" t="s">
        <v>211</v>
      </c>
      <c r="C950" s="7" t="s">
        <v>54</v>
      </c>
      <c r="D950" s="6">
        <v>152</v>
      </c>
      <c r="E950" s="5">
        <v>2958101</v>
      </c>
      <c r="H950" s="37"/>
      <c r="I950" s="37"/>
    </row>
    <row r="951" spans="1:9" ht="13.5" thickBot="1">
      <c r="A951" s="5">
        <v>43865</v>
      </c>
      <c r="B951" s="7" t="s">
        <v>212</v>
      </c>
      <c r="C951" s="7" t="s">
        <v>61</v>
      </c>
      <c r="D951" s="6">
        <v>165</v>
      </c>
      <c r="E951" s="5">
        <v>2958101</v>
      </c>
      <c r="H951" s="37"/>
      <c r="I951" s="37"/>
    </row>
    <row r="952" spans="1:9" ht="13.5" thickBot="1">
      <c r="A952" s="5">
        <v>43865</v>
      </c>
      <c r="B952" s="7" t="s">
        <v>213</v>
      </c>
      <c r="C952" s="7" t="s">
        <v>61</v>
      </c>
      <c r="D952" s="6">
        <v>211</v>
      </c>
      <c r="E952" s="5">
        <v>2958101</v>
      </c>
      <c r="H952" s="37"/>
      <c r="I952" s="37"/>
    </row>
    <row r="953" spans="1:9" ht="13.5" thickBot="1">
      <c r="A953" s="5">
        <v>43865</v>
      </c>
      <c r="B953" s="7" t="s">
        <v>214</v>
      </c>
      <c r="C953" s="7" t="s">
        <v>54</v>
      </c>
      <c r="D953" s="6">
        <v>96</v>
      </c>
      <c r="E953" s="5">
        <v>2958101</v>
      </c>
      <c r="H953" s="37"/>
      <c r="I953" s="37"/>
    </row>
    <row r="954" spans="1:9" ht="13.5" thickBot="1">
      <c r="A954" s="5">
        <v>43865</v>
      </c>
      <c r="B954" s="7" t="s">
        <v>215</v>
      </c>
      <c r="C954" s="7" t="s">
        <v>54</v>
      </c>
      <c r="D954" s="6">
        <v>98</v>
      </c>
      <c r="E954" s="5">
        <v>2958101</v>
      </c>
      <c r="H954" s="37"/>
      <c r="I954" s="37"/>
    </row>
    <row r="955" spans="1:9" ht="13.5" thickBot="1">
      <c r="A955" s="5">
        <v>43865</v>
      </c>
      <c r="B955" s="7" t="s">
        <v>216</v>
      </c>
      <c r="C955" s="7" t="s">
        <v>54</v>
      </c>
      <c r="D955" s="6">
        <v>161</v>
      </c>
      <c r="E955" s="5">
        <v>2958101</v>
      </c>
      <c r="H955" s="37"/>
      <c r="I955" s="37"/>
    </row>
    <row r="956" spans="1:9" ht="13.5" thickBot="1">
      <c r="A956" s="5">
        <v>43865</v>
      </c>
      <c r="B956" s="7" t="s">
        <v>217</v>
      </c>
      <c r="C956" s="7" t="s">
        <v>56</v>
      </c>
      <c r="D956" s="6">
        <v>201</v>
      </c>
      <c r="E956" s="5">
        <v>2958101</v>
      </c>
      <c r="H956" s="37"/>
      <c r="I956" s="37"/>
    </row>
    <row r="957" spans="1:9" ht="13.5" thickBot="1">
      <c r="A957" s="5">
        <v>43865</v>
      </c>
      <c r="B957" s="7" t="s">
        <v>218</v>
      </c>
      <c r="C957" s="7" t="s">
        <v>61</v>
      </c>
      <c r="D957" s="6">
        <v>98</v>
      </c>
      <c r="E957" s="5">
        <v>2958101</v>
      </c>
      <c r="H957" s="37"/>
      <c r="I957" s="37"/>
    </row>
    <row r="958" spans="1:9" ht="13.5" thickBot="1">
      <c r="A958" s="5">
        <v>43865</v>
      </c>
      <c r="B958" s="7" t="s">
        <v>219</v>
      </c>
      <c r="C958" s="7" t="s">
        <v>61</v>
      </c>
      <c r="D958" s="6">
        <v>120</v>
      </c>
      <c r="E958" s="5">
        <v>2958101</v>
      </c>
      <c r="H958" s="37"/>
      <c r="I958" s="37"/>
    </row>
    <row r="959" spans="1:9" ht="13.5" thickBot="1">
      <c r="A959" s="5">
        <v>43865</v>
      </c>
      <c r="B959" s="7" t="s">
        <v>220</v>
      </c>
      <c r="C959" s="7" t="s">
        <v>61</v>
      </c>
      <c r="D959" s="6">
        <v>111</v>
      </c>
      <c r="E959" s="5">
        <v>2958101</v>
      </c>
      <c r="H959" s="37"/>
      <c r="I959" s="37"/>
    </row>
    <row r="960" spans="1:9" ht="13.5" thickBot="1">
      <c r="A960" s="5">
        <v>43865</v>
      </c>
      <c r="B960" s="7" t="s">
        <v>221</v>
      </c>
      <c r="C960" s="7" t="s">
        <v>61</v>
      </c>
      <c r="D960" s="6">
        <v>17</v>
      </c>
      <c r="E960" s="5">
        <v>2958101</v>
      </c>
      <c r="H960" s="37"/>
      <c r="I960" s="37"/>
    </row>
    <row r="961" spans="1:9" ht="13.5" thickBot="1">
      <c r="A961" s="5">
        <v>43865</v>
      </c>
      <c r="B961" s="7" t="s">
        <v>222</v>
      </c>
      <c r="C961" s="7" t="s">
        <v>61</v>
      </c>
      <c r="D961" s="6">
        <v>34</v>
      </c>
      <c r="E961" s="5">
        <v>2958101</v>
      </c>
      <c r="H961" s="37"/>
      <c r="I961" s="37"/>
    </row>
    <row r="962" spans="1:9" ht="13.5" thickBot="1">
      <c r="A962" s="5">
        <v>43865</v>
      </c>
      <c r="B962" s="7" t="s">
        <v>223</v>
      </c>
      <c r="C962" s="7" t="s">
        <v>61</v>
      </c>
      <c r="D962" s="6">
        <v>117</v>
      </c>
      <c r="E962" s="5">
        <v>2958101</v>
      </c>
      <c r="H962" s="37"/>
      <c r="I962" s="37"/>
    </row>
    <row r="963" spans="1:9" ht="13.5" thickBot="1">
      <c r="A963" s="5">
        <v>43865</v>
      </c>
      <c r="B963" s="7" t="s">
        <v>224</v>
      </c>
      <c r="C963" s="7" t="s">
        <v>61</v>
      </c>
      <c r="D963" s="6">
        <v>125</v>
      </c>
      <c r="E963" s="5">
        <v>2958101</v>
      </c>
      <c r="H963" s="37"/>
      <c r="I963" s="37"/>
    </row>
    <row r="964" spans="1:9" ht="13.5" thickBot="1">
      <c r="A964" s="5">
        <v>43865</v>
      </c>
      <c r="B964" s="7" t="s">
        <v>225</v>
      </c>
      <c r="C964" s="7" t="s">
        <v>61</v>
      </c>
      <c r="D964" s="6">
        <v>112</v>
      </c>
      <c r="E964" s="5">
        <v>2958101</v>
      </c>
      <c r="H964" s="37"/>
      <c r="I964" s="37"/>
    </row>
    <row r="965" spans="1:9" ht="13.5" thickBot="1">
      <c r="A965" s="5">
        <v>43865</v>
      </c>
      <c r="B965" s="7" t="s">
        <v>226</v>
      </c>
      <c r="C965" s="7" t="s">
        <v>61</v>
      </c>
      <c r="D965" s="6">
        <v>85</v>
      </c>
      <c r="E965" s="5">
        <v>2958101</v>
      </c>
      <c r="H965" s="37"/>
      <c r="I965" s="37"/>
    </row>
    <row r="966" spans="1:9" ht="13.5" thickBot="1">
      <c r="A966" s="5">
        <v>43865</v>
      </c>
      <c r="B966" s="7" t="s">
        <v>227</v>
      </c>
      <c r="C966" s="7" t="s">
        <v>61</v>
      </c>
      <c r="D966" s="6">
        <v>43</v>
      </c>
      <c r="E966" s="5">
        <v>2958101</v>
      </c>
      <c r="H966" s="37"/>
      <c r="I966" s="37"/>
    </row>
    <row r="967" spans="1:9" ht="13.5" thickBot="1">
      <c r="A967" s="5">
        <v>43865</v>
      </c>
      <c r="B967" s="7" t="s">
        <v>44</v>
      </c>
      <c r="C967" s="7" t="s">
        <v>61</v>
      </c>
      <c r="D967" s="6">
        <v>30</v>
      </c>
      <c r="E967" s="5">
        <v>2958101</v>
      </c>
      <c r="H967" s="37"/>
      <c r="I967" s="37"/>
    </row>
    <row r="968" spans="1:9" ht="13.5" thickBot="1">
      <c r="A968" s="5">
        <v>43865</v>
      </c>
      <c r="B968" s="7" t="s">
        <v>228</v>
      </c>
      <c r="C968" s="7" t="s">
        <v>61</v>
      </c>
      <c r="D968" s="6">
        <v>150</v>
      </c>
      <c r="E968" s="5">
        <v>2958101</v>
      </c>
      <c r="H968" s="37"/>
      <c r="I968" s="37"/>
    </row>
    <row r="969" spans="1:9" ht="13.5" thickBot="1">
      <c r="A969" s="5">
        <v>43865</v>
      </c>
      <c r="B969" s="7" t="s">
        <v>229</v>
      </c>
      <c r="C969" s="7" t="s">
        <v>61</v>
      </c>
      <c r="D969" s="6">
        <v>150</v>
      </c>
      <c r="E969" s="5">
        <v>2958101</v>
      </c>
      <c r="H969" s="37"/>
      <c r="I969" s="37"/>
    </row>
    <row r="970" spans="1:9" ht="13.5" thickBot="1">
      <c r="A970" s="5">
        <v>43865</v>
      </c>
      <c r="B970" s="7" t="s">
        <v>230</v>
      </c>
      <c r="C970" s="7" t="s">
        <v>56</v>
      </c>
      <c r="D970" s="6">
        <v>142</v>
      </c>
      <c r="E970" s="5">
        <v>2958101</v>
      </c>
      <c r="H970" s="37"/>
      <c r="I970" s="37"/>
    </row>
    <row r="971" spans="1:9" ht="13.5" thickBot="1">
      <c r="A971" s="5">
        <v>43865</v>
      </c>
      <c r="B971" s="7" t="s">
        <v>231</v>
      </c>
      <c r="C971" s="7" t="s">
        <v>56</v>
      </c>
      <c r="D971" s="6">
        <v>142</v>
      </c>
      <c r="E971" s="5">
        <v>2958101</v>
      </c>
      <c r="H971" s="37"/>
      <c r="I971" s="37"/>
    </row>
    <row r="972" spans="1:9" ht="13.5" thickBot="1">
      <c r="A972" s="5">
        <v>43865</v>
      </c>
      <c r="B972" s="7" t="s">
        <v>232</v>
      </c>
      <c r="C972" s="7" t="s">
        <v>61</v>
      </c>
      <c r="D972" s="6">
        <v>114</v>
      </c>
      <c r="E972" s="5">
        <v>2958101</v>
      </c>
      <c r="H972" s="37"/>
      <c r="I972" s="37"/>
    </row>
    <row r="973" spans="1:9" ht="13.5" thickBot="1">
      <c r="A973" s="5">
        <v>43865</v>
      </c>
      <c r="B973" s="7" t="s">
        <v>233</v>
      </c>
      <c r="C973" s="7" t="s">
        <v>61</v>
      </c>
      <c r="D973" s="6">
        <v>95</v>
      </c>
      <c r="E973" s="5">
        <v>2958101</v>
      </c>
      <c r="H973" s="37"/>
      <c r="I973" s="37"/>
    </row>
    <row r="974" spans="1:9" ht="13.5" thickBot="1">
      <c r="A974" s="5">
        <v>43865</v>
      </c>
      <c r="B974" s="7" t="s">
        <v>234</v>
      </c>
      <c r="C974" s="7" t="s">
        <v>52</v>
      </c>
      <c r="D974" s="6">
        <v>150</v>
      </c>
      <c r="E974" s="5">
        <v>2958101</v>
      </c>
      <c r="H974" s="37"/>
      <c r="I974" s="37"/>
    </row>
    <row r="975" spans="1:9" ht="13.5" thickBot="1">
      <c r="A975" s="5">
        <v>43865</v>
      </c>
      <c r="B975" s="7" t="s">
        <v>235</v>
      </c>
      <c r="C975" s="7" t="s">
        <v>52</v>
      </c>
      <c r="D975" s="6">
        <v>23</v>
      </c>
      <c r="E975" s="5">
        <v>2958101</v>
      </c>
      <c r="H975" s="37"/>
      <c r="I975" s="37"/>
    </row>
    <row r="976" spans="1:9" ht="13.5" thickBot="1">
      <c r="A976" s="5">
        <v>43865</v>
      </c>
      <c r="B976" s="7" t="s">
        <v>236</v>
      </c>
      <c r="C976" s="7" t="s">
        <v>52</v>
      </c>
      <c r="D976" s="6">
        <v>128</v>
      </c>
      <c r="E976" s="5">
        <v>2958101</v>
      </c>
      <c r="H976" s="37"/>
      <c r="I976" s="37"/>
    </row>
    <row r="977" spans="1:9" ht="13.5" thickBot="1">
      <c r="A977" s="5">
        <v>43865</v>
      </c>
      <c r="B977" s="7" t="s">
        <v>237</v>
      </c>
      <c r="C977" s="7" t="s">
        <v>61</v>
      </c>
      <c r="D977" s="6">
        <v>38</v>
      </c>
      <c r="E977" s="5">
        <v>2958101</v>
      </c>
      <c r="H977" s="37"/>
      <c r="I977" s="37"/>
    </row>
    <row r="978" spans="1:9" ht="13.5" thickBot="1">
      <c r="A978" s="5">
        <v>43865</v>
      </c>
      <c r="B978" s="7" t="s">
        <v>238</v>
      </c>
      <c r="C978" s="7" t="s">
        <v>61</v>
      </c>
      <c r="D978" s="6">
        <v>16</v>
      </c>
      <c r="E978" s="5">
        <v>2958101</v>
      </c>
      <c r="H978" s="37"/>
      <c r="I978" s="37"/>
    </row>
    <row r="979" spans="1:9" ht="13.5" thickBot="1">
      <c r="A979" s="5">
        <v>43865</v>
      </c>
      <c r="B979" s="7" t="s">
        <v>239</v>
      </c>
      <c r="C979" s="7" t="s">
        <v>61</v>
      </c>
      <c r="D979" s="6">
        <v>50</v>
      </c>
      <c r="E979" s="5">
        <v>2958101</v>
      </c>
      <c r="H979" s="37"/>
      <c r="I979" s="37"/>
    </row>
    <row r="980" spans="1:9" ht="13.5" thickBot="1">
      <c r="A980" s="5">
        <v>43865</v>
      </c>
      <c r="B980" s="7" t="s">
        <v>240</v>
      </c>
      <c r="C980" s="7" t="s">
        <v>61</v>
      </c>
      <c r="D980" s="6">
        <v>38</v>
      </c>
      <c r="E980" s="5">
        <v>2958101</v>
      </c>
      <c r="H980" s="37"/>
      <c r="I980" s="37"/>
    </row>
    <row r="981" spans="1:9" ht="13.5" thickBot="1">
      <c r="A981" s="5">
        <v>43865</v>
      </c>
      <c r="B981" s="7" t="s">
        <v>241</v>
      </c>
      <c r="C981" s="7" t="s">
        <v>61</v>
      </c>
      <c r="D981" s="6">
        <v>14</v>
      </c>
      <c r="E981" s="5">
        <v>2958101</v>
      </c>
      <c r="H981" s="37"/>
      <c r="I981" s="37"/>
    </row>
    <row r="982" spans="1:9" ht="13.5" thickBot="1">
      <c r="A982" s="5">
        <v>43865</v>
      </c>
      <c r="B982" s="7" t="s">
        <v>242</v>
      </c>
      <c r="C982" s="7" t="s">
        <v>61</v>
      </c>
      <c r="D982" s="6">
        <v>118</v>
      </c>
      <c r="E982" s="5">
        <v>2958101</v>
      </c>
      <c r="H982" s="37"/>
      <c r="I982" s="37"/>
    </row>
    <row r="983" spans="1:9" ht="13.5" thickBot="1">
      <c r="A983" s="5">
        <v>43865</v>
      </c>
      <c r="B983" s="7" t="s">
        <v>243</v>
      </c>
      <c r="C983" s="7" t="s">
        <v>61</v>
      </c>
      <c r="D983" s="6">
        <v>108</v>
      </c>
      <c r="E983" s="5">
        <v>2958101</v>
      </c>
      <c r="H983" s="37"/>
      <c r="I983" s="37"/>
    </row>
    <row r="984" spans="1:9" ht="13.5" thickBot="1">
      <c r="A984" s="5">
        <v>43865</v>
      </c>
      <c r="B984" s="7" t="s">
        <v>244</v>
      </c>
      <c r="C984" s="7" t="s">
        <v>61</v>
      </c>
      <c r="D984" s="6">
        <v>170</v>
      </c>
      <c r="E984" s="5">
        <v>2958101</v>
      </c>
      <c r="H984" s="37"/>
      <c r="I984" s="37"/>
    </row>
    <row r="985" spans="1:9" ht="13.5" thickBot="1">
      <c r="A985" s="5">
        <v>43865</v>
      </c>
      <c r="B985" s="7" t="s">
        <v>245</v>
      </c>
      <c r="C985" s="7" t="s">
        <v>73</v>
      </c>
      <c r="D985" s="6">
        <v>126</v>
      </c>
      <c r="E985" s="5">
        <v>2958101</v>
      </c>
      <c r="H985" s="37"/>
      <c r="I985" s="37"/>
    </row>
    <row r="986" spans="1:9" ht="13.5" thickBot="1">
      <c r="A986" s="5">
        <v>43865</v>
      </c>
      <c r="B986" s="7" t="s">
        <v>246</v>
      </c>
      <c r="C986" s="7" t="s">
        <v>61</v>
      </c>
      <c r="D986" s="6">
        <v>150</v>
      </c>
      <c r="E986" s="5">
        <v>2958101</v>
      </c>
      <c r="H986" s="37"/>
      <c r="I986" s="37"/>
    </row>
    <row r="987" spans="1:9" ht="13.5" thickBot="1">
      <c r="A987" s="5">
        <v>43865</v>
      </c>
      <c r="B987" s="7" t="s">
        <v>247</v>
      </c>
      <c r="C987" s="7" t="s">
        <v>54</v>
      </c>
      <c r="D987" s="6">
        <v>115</v>
      </c>
      <c r="E987" s="5">
        <v>2958101</v>
      </c>
      <c r="H987" s="37"/>
      <c r="I987" s="37"/>
    </row>
    <row r="988" spans="1:9" ht="13.5" thickBot="1">
      <c r="A988" s="5">
        <v>43865</v>
      </c>
      <c r="B988" s="7" t="s">
        <v>248</v>
      </c>
      <c r="C988" s="7" t="s">
        <v>54</v>
      </c>
      <c r="D988" s="6">
        <v>142</v>
      </c>
      <c r="E988" s="5">
        <v>2958101</v>
      </c>
      <c r="H988" s="37"/>
      <c r="I988" s="37"/>
    </row>
    <row r="989" spans="1:9" ht="13.5" thickBot="1">
      <c r="A989" s="5">
        <v>43865</v>
      </c>
      <c r="B989" s="7" t="s">
        <v>249</v>
      </c>
      <c r="C989" s="7" t="s">
        <v>54</v>
      </c>
      <c r="D989" s="6">
        <v>57</v>
      </c>
      <c r="E989" s="5">
        <v>2958101</v>
      </c>
      <c r="H989" s="37"/>
      <c r="I989" s="37"/>
    </row>
    <row r="990" spans="1:9" ht="13.5" thickBot="1">
      <c r="A990" s="5">
        <v>43865</v>
      </c>
      <c r="B990" s="7" t="s">
        <v>250</v>
      </c>
      <c r="C990" s="7" t="s">
        <v>73</v>
      </c>
      <c r="D990" s="6">
        <v>113</v>
      </c>
      <c r="E990" s="5">
        <v>2958101</v>
      </c>
      <c r="H990" s="37"/>
      <c r="I990" s="37"/>
    </row>
    <row r="991" spans="1:9" ht="13.5" thickBot="1">
      <c r="A991" s="5">
        <v>43865</v>
      </c>
      <c r="B991" s="7" t="s">
        <v>315</v>
      </c>
      <c r="C991" s="7" t="s">
        <v>61</v>
      </c>
      <c r="D991" s="6">
        <v>209</v>
      </c>
      <c r="E991" s="5">
        <v>2958101</v>
      </c>
      <c r="H991" s="37"/>
      <c r="I991" s="37"/>
    </row>
    <row r="992" spans="1:9" ht="13.5" thickBot="1">
      <c r="A992" s="5">
        <v>43865</v>
      </c>
      <c r="B992" s="7" t="s">
        <v>316</v>
      </c>
      <c r="C992" s="7" t="s">
        <v>61</v>
      </c>
      <c r="D992" s="6">
        <v>210</v>
      </c>
      <c r="E992" s="5">
        <v>2958101</v>
      </c>
      <c r="H992" s="37"/>
      <c r="I992" s="37"/>
    </row>
    <row r="993" spans="1:9" ht="13.5" thickBot="1">
      <c r="A993" s="5">
        <v>43865</v>
      </c>
      <c r="B993" s="7" t="s">
        <v>251</v>
      </c>
      <c r="C993" s="7" t="s">
        <v>61</v>
      </c>
      <c r="D993" s="6">
        <v>200</v>
      </c>
      <c r="E993" s="5">
        <v>2958101</v>
      </c>
      <c r="H993" s="37"/>
      <c r="I993" s="37"/>
    </row>
    <row r="994" spans="1:9" ht="13.5" thickBot="1">
      <c r="A994" s="5">
        <v>43865</v>
      </c>
      <c r="B994" s="7" t="s">
        <v>252</v>
      </c>
      <c r="C994" s="7" t="s">
        <v>61</v>
      </c>
      <c r="D994" s="6">
        <v>68</v>
      </c>
      <c r="E994" s="5">
        <v>2958101</v>
      </c>
      <c r="H994" s="37"/>
      <c r="I994" s="37"/>
    </row>
    <row r="995" spans="1:9" ht="13.5" thickBot="1">
      <c r="A995" s="5">
        <v>43865</v>
      </c>
      <c r="B995" s="7" t="s">
        <v>253</v>
      </c>
      <c r="C995" s="7" t="s">
        <v>61</v>
      </c>
      <c r="D995" s="6">
        <v>92</v>
      </c>
      <c r="E995" s="5">
        <v>2958101</v>
      </c>
      <c r="H995" s="37"/>
      <c r="I995" s="37"/>
    </row>
    <row r="996" spans="1:9" ht="13.5" thickBot="1">
      <c r="A996" s="5">
        <v>43865</v>
      </c>
      <c r="B996" s="7" t="s">
        <v>254</v>
      </c>
      <c r="C996" s="7" t="s">
        <v>61</v>
      </c>
      <c r="D996" s="6">
        <v>86</v>
      </c>
      <c r="E996" s="5">
        <v>2958101</v>
      </c>
      <c r="H996" s="37"/>
      <c r="I996" s="37"/>
    </row>
    <row r="997" spans="1:9" ht="13.5" thickBot="1">
      <c r="A997" s="5">
        <v>43866</v>
      </c>
      <c r="B997" s="7" t="s">
        <v>51</v>
      </c>
      <c r="C997" s="7" t="s">
        <v>52</v>
      </c>
      <c r="D997" s="6">
        <v>100</v>
      </c>
      <c r="E997" s="5">
        <v>2958101</v>
      </c>
      <c r="H997" s="37"/>
      <c r="I997" s="37"/>
    </row>
    <row r="998" spans="1:9" ht="13.5" thickBot="1">
      <c r="A998" s="5">
        <v>43866</v>
      </c>
      <c r="B998" s="7" t="s">
        <v>53</v>
      </c>
      <c r="C998" s="7" t="s">
        <v>54</v>
      </c>
      <c r="D998" s="6">
        <v>163</v>
      </c>
      <c r="E998" s="5">
        <v>2958101</v>
      </c>
      <c r="H998" s="37"/>
      <c r="I998" s="37"/>
    </row>
    <row r="999" spans="1:9" ht="13.5" thickBot="1">
      <c r="A999" s="5">
        <v>43866</v>
      </c>
      <c r="B999" s="7" t="s">
        <v>55</v>
      </c>
      <c r="C999" s="7" t="s">
        <v>56</v>
      </c>
      <c r="D999" s="6">
        <v>100</v>
      </c>
      <c r="E999" s="5">
        <v>2958101</v>
      </c>
      <c r="H999" s="37"/>
      <c r="I999" s="37"/>
    </row>
    <row r="1000" spans="1:9" ht="13.5" thickBot="1">
      <c r="A1000" s="5">
        <v>43866</v>
      </c>
      <c r="B1000" s="7" t="s">
        <v>57</v>
      </c>
      <c r="C1000" s="7" t="s">
        <v>56</v>
      </c>
      <c r="D1000" s="6">
        <v>102</v>
      </c>
      <c r="E1000" s="5">
        <v>2958101</v>
      </c>
      <c r="H1000" s="37"/>
      <c r="I1000" s="37"/>
    </row>
    <row r="1001" spans="1:9" ht="13.5" thickBot="1">
      <c r="A1001" s="5">
        <v>43866</v>
      </c>
      <c r="B1001" s="7" t="s">
        <v>58</v>
      </c>
      <c r="C1001" s="7" t="s">
        <v>56</v>
      </c>
      <c r="D1001" s="6">
        <v>120</v>
      </c>
      <c r="E1001" s="5">
        <v>2958101</v>
      </c>
      <c r="H1001" s="37"/>
      <c r="I1001" s="37"/>
    </row>
    <row r="1002" spans="1:9" ht="13.5" thickBot="1">
      <c r="A1002" s="5">
        <v>43866</v>
      </c>
      <c r="B1002" s="7" t="s">
        <v>59</v>
      </c>
      <c r="C1002" s="7" t="s">
        <v>56</v>
      </c>
      <c r="D1002" s="6">
        <v>108</v>
      </c>
      <c r="E1002" s="5">
        <v>2958101</v>
      </c>
      <c r="H1002" s="37"/>
      <c r="I1002" s="37"/>
    </row>
    <row r="1003" spans="1:9" ht="13.5" thickBot="1">
      <c r="A1003" s="5">
        <v>43866</v>
      </c>
      <c r="B1003" s="7" t="s">
        <v>60</v>
      </c>
      <c r="C1003" s="7" t="s">
        <v>61</v>
      </c>
      <c r="D1003" s="6">
        <v>162</v>
      </c>
      <c r="E1003" s="5">
        <v>2958101</v>
      </c>
      <c r="H1003" s="37"/>
      <c r="I1003" s="37"/>
    </row>
    <row r="1004" spans="1:9" ht="13.5" thickBot="1">
      <c r="A1004" s="5">
        <v>43866</v>
      </c>
      <c r="B1004" s="7" t="s">
        <v>306</v>
      </c>
      <c r="C1004" s="7" t="s">
        <v>61</v>
      </c>
      <c r="D1004" s="6">
        <v>14</v>
      </c>
      <c r="E1004" s="5">
        <v>2958101</v>
      </c>
      <c r="H1004" s="37"/>
      <c r="I1004" s="37"/>
    </row>
    <row r="1005" spans="1:9" ht="13.5" thickBot="1">
      <c r="A1005" s="5">
        <v>43866</v>
      </c>
      <c r="B1005" s="7" t="s">
        <v>307</v>
      </c>
      <c r="C1005" s="7" t="s">
        <v>61</v>
      </c>
      <c r="D1005" s="6">
        <v>186</v>
      </c>
      <c r="E1005" s="5">
        <v>2958101</v>
      </c>
      <c r="H1005" s="37"/>
      <c r="I1005" s="37"/>
    </row>
    <row r="1006" spans="1:9" ht="13.5" thickBot="1">
      <c r="A1006" s="5">
        <v>43866</v>
      </c>
      <c r="B1006" s="7" t="s">
        <v>62</v>
      </c>
      <c r="C1006" s="7" t="s">
        <v>61</v>
      </c>
      <c r="D1006" s="6">
        <v>9</v>
      </c>
      <c r="E1006" s="5">
        <v>2958101</v>
      </c>
      <c r="H1006" s="37"/>
      <c r="I1006" s="37"/>
    </row>
    <row r="1007" spans="1:9" ht="13.5" thickBot="1">
      <c r="A1007" s="5">
        <v>43866</v>
      </c>
      <c r="B1007" s="7" t="s">
        <v>63</v>
      </c>
      <c r="C1007" s="7" t="s">
        <v>61</v>
      </c>
      <c r="D1007" s="6">
        <v>126</v>
      </c>
      <c r="E1007" s="5">
        <v>2958101</v>
      </c>
      <c r="H1007" s="37"/>
      <c r="I1007" s="37"/>
    </row>
    <row r="1008" spans="1:9" ht="13.5" thickBot="1">
      <c r="A1008" s="5">
        <v>43866</v>
      </c>
      <c r="B1008" s="7" t="s">
        <v>294</v>
      </c>
      <c r="C1008" s="7" t="s">
        <v>61</v>
      </c>
      <c r="D1008" s="6">
        <v>7</v>
      </c>
      <c r="E1008" s="5">
        <v>2958101</v>
      </c>
      <c r="H1008" s="37"/>
      <c r="I1008" s="37"/>
    </row>
    <row r="1009" spans="1:9" ht="13.5" thickBot="1">
      <c r="A1009" s="5">
        <v>43866</v>
      </c>
      <c r="B1009" s="7" t="s">
        <v>295</v>
      </c>
      <c r="C1009" s="7" t="s">
        <v>61</v>
      </c>
      <c r="D1009" s="6">
        <v>93</v>
      </c>
      <c r="E1009" s="5">
        <v>2958101</v>
      </c>
      <c r="H1009" s="37"/>
      <c r="I1009" s="37"/>
    </row>
    <row r="1010" spans="1:9" ht="13.5" thickBot="1">
      <c r="A1010" s="5">
        <v>43866</v>
      </c>
      <c r="B1010" s="7" t="s">
        <v>64</v>
      </c>
      <c r="C1010" s="7" t="s">
        <v>52</v>
      </c>
      <c r="D1010" s="6">
        <v>96</v>
      </c>
      <c r="E1010" s="5">
        <v>2958101</v>
      </c>
      <c r="H1010" s="37"/>
      <c r="I1010" s="37"/>
    </row>
    <row r="1011" spans="1:9" ht="13.5" thickBot="1">
      <c r="A1011" s="5">
        <v>43866</v>
      </c>
      <c r="B1011" s="7" t="s">
        <v>65</v>
      </c>
      <c r="C1011" s="7" t="s">
        <v>52</v>
      </c>
      <c r="D1011" s="6">
        <v>74</v>
      </c>
      <c r="E1011" s="5">
        <v>2958101</v>
      </c>
      <c r="H1011" s="37"/>
      <c r="I1011" s="37"/>
    </row>
    <row r="1012" spans="1:9" ht="13.5" thickBot="1">
      <c r="A1012" s="5">
        <v>43866</v>
      </c>
      <c r="B1012" s="7" t="s">
        <v>66</v>
      </c>
      <c r="C1012" s="7" t="s">
        <v>52</v>
      </c>
      <c r="D1012" s="6">
        <v>30</v>
      </c>
      <c r="E1012" s="5">
        <v>2958101</v>
      </c>
      <c r="H1012" s="37"/>
      <c r="I1012" s="37"/>
    </row>
    <row r="1013" spans="1:9" ht="13.5" thickBot="1">
      <c r="A1013" s="5">
        <v>43866</v>
      </c>
      <c r="B1013" s="7" t="s">
        <v>67</v>
      </c>
      <c r="C1013" s="7" t="s">
        <v>52</v>
      </c>
      <c r="D1013" s="6">
        <v>20</v>
      </c>
      <c r="E1013" s="5">
        <v>2958101</v>
      </c>
      <c r="H1013" s="37"/>
      <c r="I1013" s="37"/>
    </row>
    <row r="1014" spans="1:9" ht="13.5" thickBot="1">
      <c r="A1014" s="5">
        <v>43866</v>
      </c>
      <c r="B1014" s="7" t="s">
        <v>68</v>
      </c>
      <c r="C1014" s="7" t="s">
        <v>52</v>
      </c>
      <c r="D1014" s="6">
        <v>230</v>
      </c>
      <c r="E1014" s="5">
        <v>2958101</v>
      </c>
      <c r="H1014" s="37"/>
      <c r="I1014" s="37"/>
    </row>
    <row r="1015" spans="1:9" ht="13.5" thickBot="1">
      <c r="A1015" s="5">
        <v>43866</v>
      </c>
      <c r="B1015" s="7" t="s">
        <v>69</v>
      </c>
      <c r="C1015" s="7" t="s">
        <v>61</v>
      </c>
      <c r="D1015" s="6">
        <v>99</v>
      </c>
      <c r="E1015" s="5">
        <v>2958101</v>
      </c>
      <c r="H1015" s="37"/>
      <c r="I1015" s="37"/>
    </row>
    <row r="1016" spans="1:9" ht="13.5" thickBot="1">
      <c r="A1016" s="5">
        <v>43866</v>
      </c>
      <c r="B1016" s="7" t="s">
        <v>70</v>
      </c>
      <c r="C1016" s="7" t="s">
        <v>61</v>
      </c>
      <c r="D1016" s="6">
        <v>61</v>
      </c>
      <c r="E1016" s="5">
        <v>2958101</v>
      </c>
      <c r="H1016" s="37"/>
      <c r="I1016" s="37"/>
    </row>
    <row r="1017" spans="1:9" ht="13.5" thickBot="1">
      <c r="A1017" s="5">
        <v>43866</v>
      </c>
      <c r="B1017" s="7" t="s">
        <v>71</v>
      </c>
      <c r="C1017" s="7" t="s">
        <v>54</v>
      </c>
      <c r="D1017" s="6">
        <v>150</v>
      </c>
      <c r="E1017" s="5">
        <v>2958101</v>
      </c>
      <c r="H1017" s="37"/>
      <c r="I1017" s="37"/>
    </row>
    <row r="1018" spans="1:9" ht="13.5" thickBot="1">
      <c r="A1018" s="5">
        <v>43866</v>
      </c>
      <c r="B1018" s="7" t="s">
        <v>72</v>
      </c>
      <c r="C1018" s="7" t="s">
        <v>73</v>
      </c>
      <c r="D1018" s="6">
        <v>120</v>
      </c>
      <c r="E1018" s="5">
        <v>2958101</v>
      </c>
      <c r="H1018" s="37"/>
      <c r="I1018" s="37"/>
    </row>
    <row r="1019" spans="1:9" ht="13.5" thickBot="1">
      <c r="A1019" s="5">
        <v>43866</v>
      </c>
      <c r="B1019" s="7" t="s">
        <v>74</v>
      </c>
      <c r="C1019" s="7" t="s">
        <v>73</v>
      </c>
      <c r="D1019" s="6">
        <v>45</v>
      </c>
      <c r="E1019" s="5">
        <v>2958101</v>
      </c>
      <c r="H1019" s="37"/>
      <c r="I1019" s="37"/>
    </row>
    <row r="1020" spans="1:9" ht="13.5" thickBot="1">
      <c r="A1020" s="5">
        <v>43866</v>
      </c>
      <c r="B1020" s="7" t="s">
        <v>75</v>
      </c>
      <c r="C1020" s="7" t="s">
        <v>73</v>
      </c>
      <c r="D1020" s="6">
        <v>56</v>
      </c>
      <c r="E1020" s="5">
        <v>2958101</v>
      </c>
      <c r="H1020" s="37"/>
      <c r="I1020" s="37"/>
    </row>
    <row r="1021" spans="1:9" ht="13.5" thickBot="1">
      <c r="A1021" s="5">
        <v>43866</v>
      </c>
      <c r="B1021" s="7" t="s">
        <v>76</v>
      </c>
      <c r="C1021" s="7" t="s">
        <v>61</v>
      </c>
      <c r="D1021" s="6">
        <v>121</v>
      </c>
      <c r="E1021" s="5">
        <v>2958101</v>
      </c>
      <c r="H1021" s="37"/>
      <c r="I1021" s="37"/>
    </row>
    <row r="1022" spans="1:9" ht="13.5" thickBot="1">
      <c r="A1022" s="5">
        <v>43866</v>
      </c>
      <c r="B1022" s="7" t="s">
        <v>77</v>
      </c>
      <c r="C1022" s="7" t="s">
        <v>61</v>
      </c>
      <c r="D1022" s="6">
        <v>116</v>
      </c>
      <c r="E1022" s="5">
        <v>2958101</v>
      </c>
      <c r="H1022" s="37"/>
      <c r="I1022" s="37"/>
    </row>
    <row r="1023" spans="1:9" ht="13.5" thickBot="1">
      <c r="A1023" s="5">
        <v>43866</v>
      </c>
      <c r="B1023" s="7" t="s">
        <v>78</v>
      </c>
      <c r="C1023" s="7" t="s">
        <v>61</v>
      </c>
      <c r="D1023" s="6">
        <v>117</v>
      </c>
      <c r="E1023" s="5">
        <v>2958101</v>
      </c>
      <c r="H1023" s="37"/>
      <c r="I1023" s="37"/>
    </row>
    <row r="1024" spans="1:9" ht="13.5" thickBot="1">
      <c r="A1024" s="5">
        <v>43866</v>
      </c>
      <c r="B1024" s="7" t="s">
        <v>79</v>
      </c>
      <c r="C1024" s="7" t="s">
        <v>61</v>
      </c>
      <c r="D1024" s="6">
        <v>170</v>
      </c>
      <c r="E1024" s="5">
        <v>2958101</v>
      </c>
      <c r="H1024" s="37"/>
      <c r="I1024" s="37"/>
    </row>
    <row r="1025" spans="1:9" ht="13.5" thickBot="1">
      <c r="A1025" s="5">
        <v>43866</v>
      </c>
      <c r="B1025" s="7" t="s">
        <v>80</v>
      </c>
      <c r="C1025" s="7" t="s">
        <v>61</v>
      </c>
      <c r="D1025" s="6">
        <v>88</v>
      </c>
      <c r="E1025" s="5">
        <v>2958101</v>
      </c>
      <c r="H1025" s="37"/>
      <c r="I1025" s="37"/>
    </row>
    <row r="1026" spans="1:9" ht="13.5" thickBot="1">
      <c r="A1026" s="5">
        <v>43866</v>
      </c>
      <c r="B1026" s="7" t="s">
        <v>81</v>
      </c>
      <c r="C1026" s="7" t="s">
        <v>61</v>
      </c>
      <c r="D1026" s="6">
        <v>90</v>
      </c>
      <c r="E1026" s="5">
        <v>2958101</v>
      </c>
      <c r="H1026" s="37"/>
      <c r="I1026" s="37"/>
    </row>
    <row r="1027" spans="1:9" ht="13.5" thickBot="1">
      <c r="A1027" s="5">
        <v>43866</v>
      </c>
      <c r="B1027" s="7" t="s">
        <v>255</v>
      </c>
      <c r="C1027" s="7" t="s">
        <v>52</v>
      </c>
      <c r="D1027" s="6">
        <v>115</v>
      </c>
      <c r="E1027" s="5">
        <v>2958101</v>
      </c>
      <c r="H1027" s="37"/>
      <c r="I1027" s="37"/>
    </row>
    <row r="1028" spans="1:9" ht="13.5" thickBot="1">
      <c r="A1028" s="5">
        <v>43866</v>
      </c>
      <c r="B1028" s="7" t="s">
        <v>256</v>
      </c>
      <c r="C1028" s="7" t="s">
        <v>52</v>
      </c>
      <c r="D1028" s="6">
        <v>122</v>
      </c>
      <c r="E1028" s="5">
        <v>2958101</v>
      </c>
      <c r="H1028" s="37"/>
      <c r="I1028" s="37"/>
    </row>
    <row r="1029" spans="1:9" ht="13.5" thickBot="1">
      <c r="A1029" s="5">
        <v>43866</v>
      </c>
      <c r="B1029" s="7" t="s">
        <v>324</v>
      </c>
      <c r="C1029" s="7" t="s">
        <v>61</v>
      </c>
      <c r="D1029" s="6">
        <v>114</v>
      </c>
      <c r="E1029" s="5">
        <v>2958101</v>
      </c>
      <c r="H1029" s="37"/>
      <c r="I1029" s="37"/>
    </row>
    <row r="1030" spans="1:9" ht="13.5" thickBot="1">
      <c r="A1030" s="5">
        <v>43866</v>
      </c>
      <c r="B1030" s="7" t="s">
        <v>82</v>
      </c>
      <c r="C1030" s="7" t="s">
        <v>56</v>
      </c>
      <c r="D1030" s="6">
        <v>165</v>
      </c>
      <c r="E1030" s="5">
        <v>2958101</v>
      </c>
      <c r="H1030" s="37"/>
      <c r="I1030" s="37"/>
    </row>
    <row r="1031" spans="1:9" ht="13.5" thickBot="1">
      <c r="A1031" s="5">
        <v>43866</v>
      </c>
      <c r="B1031" s="7" t="s">
        <v>83</v>
      </c>
      <c r="C1031" s="7" t="s">
        <v>61</v>
      </c>
      <c r="D1031" s="6">
        <v>122</v>
      </c>
      <c r="E1031" s="5">
        <v>2958101</v>
      </c>
      <c r="H1031" s="37"/>
      <c r="I1031" s="37"/>
    </row>
    <row r="1032" spans="1:9" ht="13.5" thickBot="1">
      <c r="A1032" s="5">
        <v>43866</v>
      </c>
      <c r="B1032" s="7" t="s">
        <v>84</v>
      </c>
      <c r="C1032" s="7" t="s">
        <v>61</v>
      </c>
      <c r="D1032" s="6">
        <v>215</v>
      </c>
      <c r="E1032" s="5">
        <v>2958101</v>
      </c>
      <c r="H1032" s="37"/>
      <c r="I1032" s="37"/>
    </row>
    <row r="1033" spans="1:9" ht="13.5" thickBot="1">
      <c r="A1033" s="5">
        <v>43866</v>
      </c>
      <c r="B1033" s="7" t="s">
        <v>85</v>
      </c>
      <c r="C1033" s="7" t="s">
        <v>61</v>
      </c>
      <c r="D1033" s="6">
        <v>150</v>
      </c>
      <c r="E1033" s="5">
        <v>2958101</v>
      </c>
      <c r="H1033" s="37"/>
      <c r="I1033" s="37"/>
    </row>
    <row r="1034" spans="1:9" ht="13.5" thickBot="1">
      <c r="A1034" s="5">
        <v>43866</v>
      </c>
      <c r="B1034" s="7" t="s">
        <v>86</v>
      </c>
      <c r="C1034" s="7" t="s">
        <v>61</v>
      </c>
      <c r="D1034" s="6">
        <v>186</v>
      </c>
      <c r="E1034" s="5">
        <v>2958101</v>
      </c>
      <c r="H1034" s="37"/>
      <c r="I1034" s="37"/>
    </row>
    <row r="1035" spans="1:9" ht="13.5" thickBot="1">
      <c r="A1035" s="5">
        <v>43866</v>
      </c>
      <c r="B1035" s="7" t="s">
        <v>87</v>
      </c>
      <c r="C1035" s="7" t="s">
        <v>52</v>
      </c>
      <c r="D1035" s="6">
        <v>75</v>
      </c>
      <c r="E1035" s="5">
        <v>2958101</v>
      </c>
      <c r="H1035" s="37"/>
      <c r="I1035" s="37"/>
    </row>
    <row r="1036" spans="1:9" ht="13.5" thickBot="1">
      <c r="A1036" s="5">
        <v>43866</v>
      </c>
      <c r="B1036" s="7" t="s">
        <v>88</v>
      </c>
      <c r="C1036" s="7" t="s">
        <v>52</v>
      </c>
      <c r="D1036" s="6">
        <v>75</v>
      </c>
      <c r="E1036" s="5">
        <v>2958101</v>
      </c>
      <c r="H1036" s="37"/>
      <c r="I1036" s="37"/>
    </row>
    <row r="1037" spans="1:9" ht="13.5" thickBot="1">
      <c r="A1037" s="5">
        <v>43866</v>
      </c>
      <c r="B1037" s="7" t="s">
        <v>89</v>
      </c>
      <c r="C1037" s="7" t="s">
        <v>61</v>
      </c>
      <c r="D1037" s="6">
        <v>148</v>
      </c>
      <c r="E1037" s="5">
        <v>2958101</v>
      </c>
      <c r="H1037" s="37"/>
      <c r="I1037" s="37"/>
    </row>
    <row r="1038" spans="1:9" ht="13.5" thickBot="1">
      <c r="A1038" s="5">
        <v>43866</v>
      </c>
      <c r="B1038" s="7" t="s">
        <v>90</v>
      </c>
      <c r="C1038" s="7" t="s">
        <v>61</v>
      </c>
      <c r="D1038" s="6">
        <v>127</v>
      </c>
      <c r="E1038" s="5">
        <v>2958101</v>
      </c>
      <c r="H1038" s="37"/>
      <c r="I1038" s="37"/>
    </row>
    <row r="1039" spans="1:9" ht="13.5" thickBot="1">
      <c r="A1039" s="5">
        <v>43866</v>
      </c>
      <c r="B1039" s="7" t="s">
        <v>296</v>
      </c>
      <c r="C1039" s="7" t="s">
        <v>54</v>
      </c>
      <c r="D1039" s="6">
        <v>210</v>
      </c>
      <c r="E1039" s="5">
        <v>2958101</v>
      </c>
      <c r="H1039" s="37"/>
      <c r="I1039" s="37"/>
    </row>
    <row r="1040" spans="1:9" ht="13.5" thickBot="1">
      <c r="A1040" s="5">
        <v>43866</v>
      </c>
      <c r="B1040" s="7" t="s">
        <v>91</v>
      </c>
      <c r="C1040" s="7" t="s">
        <v>54</v>
      </c>
      <c r="D1040" s="6">
        <v>50</v>
      </c>
      <c r="E1040" s="5">
        <v>2958101</v>
      </c>
      <c r="H1040" s="37"/>
      <c r="I1040" s="37"/>
    </row>
    <row r="1041" spans="1:9" ht="13.5" thickBot="1">
      <c r="A1041" s="5">
        <v>43866</v>
      </c>
      <c r="B1041" s="7" t="s">
        <v>92</v>
      </c>
      <c r="C1041" s="7" t="s">
        <v>54</v>
      </c>
      <c r="D1041" s="6">
        <v>151</v>
      </c>
      <c r="E1041" s="5">
        <v>2958101</v>
      </c>
      <c r="H1041" s="37"/>
      <c r="I1041" s="37"/>
    </row>
    <row r="1042" spans="1:9" ht="13.5" thickBot="1">
      <c r="A1042" s="5">
        <v>43866</v>
      </c>
      <c r="B1042" s="7" t="s">
        <v>93</v>
      </c>
      <c r="C1042" s="7" t="s">
        <v>56</v>
      </c>
      <c r="D1042" s="6">
        <v>200</v>
      </c>
      <c r="E1042" s="5">
        <v>2958101</v>
      </c>
      <c r="H1042" s="37"/>
      <c r="I1042" s="37"/>
    </row>
    <row r="1043" spans="1:9" ht="13.5" thickBot="1">
      <c r="A1043" s="5">
        <v>43866</v>
      </c>
      <c r="B1043" s="7" t="s">
        <v>94</v>
      </c>
      <c r="C1043" s="7" t="s">
        <v>61</v>
      </c>
      <c r="D1043" s="6">
        <v>131</v>
      </c>
      <c r="E1043" s="5">
        <v>2958101</v>
      </c>
      <c r="H1043" s="37"/>
      <c r="I1043" s="37"/>
    </row>
    <row r="1044" spans="1:9" ht="13.5" thickBot="1">
      <c r="A1044" s="5">
        <v>43866</v>
      </c>
      <c r="B1044" s="7" t="s">
        <v>95</v>
      </c>
      <c r="C1044" s="7" t="s">
        <v>61</v>
      </c>
      <c r="D1044" s="6">
        <v>120</v>
      </c>
      <c r="E1044" s="5">
        <v>2958101</v>
      </c>
      <c r="H1044" s="37"/>
      <c r="I1044" s="37"/>
    </row>
    <row r="1045" spans="1:9" ht="13.5" thickBot="1">
      <c r="A1045" s="5">
        <v>43866</v>
      </c>
      <c r="B1045" s="7" t="s">
        <v>96</v>
      </c>
      <c r="C1045" s="7" t="s">
        <v>61</v>
      </c>
      <c r="D1045" s="6">
        <v>127</v>
      </c>
      <c r="E1045" s="5">
        <v>2958101</v>
      </c>
      <c r="H1045" s="37"/>
      <c r="I1045" s="37"/>
    </row>
    <row r="1046" spans="1:9" ht="13.5" thickBot="1">
      <c r="A1046" s="5">
        <v>43866</v>
      </c>
      <c r="B1046" s="7" t="s">
        <v>97</v>
      </c>
      <c r="C1046" s="7" t="s">
        <v>61</v>
      </c>
      <c r="D1046" s="6">
        <v>127</v>
      </c>
      <c r="E1046" s="5">
        <v>2958101</v>
      </c>
      <c r="H1046" s="37"/>
      <c r="I1046" s="37"/>
    </row>
    <row r="1047" spans="1:9" ht="13.5" thickBot="1">
      <c r="A1047" s="5">
        <v>43866</v>
      </c>
      <c r="B1047" s="7" t="s">
        <v>98</v>
      </c>
      <c r="C1047" s="7" t="s">
        <v>61</v>
      </c>
      <c r="D1047" s="6">
        <v>99</v>
      </c>
      <c r="E1047" s="5">
        <v>2958101</v>
      </c>
      <c r="H1047" s="37"/>
      <c r="I1047" s="37"/>
    </row>
    <row r="1048" spans="1:9" ht="13.5" thickBot="1">
      <c r="A1048" s="5">
        <v>43866</v>
      </c>
      <c r="B1048" s="7" t="s">
        <v>99</v>
      </c>
      <c r="C1048" s="7" t="s">
        <v>61</v>
      </c>
      <c r="D1048" s="6">
        <v>131</v>
      </c>
      <c r="E1048" s="5">
        <v>2958101</v>
      </c>
      <c r="H1048" s="37"/>
      <c r="I1048" s="37"/>
    </row>
    <row r="1049" spans="1:9" ht="13.5" thickBot="1">
      <c r="A1049" s="5">
        <v>43866</v>
      </c>
      <c r="B1049" s="7" t="s">
        <v>100</v>
      </c>
      <c r="C1049" s="7" t="s">
        <v>61</v>
      </c>
      <c r="D1049" s="6">
        <v>119</v>
      </c>
      <c r="E1049" s="5">
        <v>2958101</v>
      </c>
      <c r="H1049" s="37"/>
      <c r="I1049" s="37"/>
    </row>
    <row r="1050" spans="1:9" ht="13.5" thickBot="1">
      <c r="A1050" s="5">
        <v>43866</v>
      </c>
      <c r="B1050" s="7" t="s">
        <v>101</v>
      </c>
      <c r="C1050" s="7" t="s">
        <v>61</v>
      </c>
      <c r="D1050" s="6">
        <v>63</v>
      </c>
      <c r="E1050" s="5">
        <v>2958101</v>
      </c>
      <c r="H1050" s="37"/>
      <c r="I1050" s="37"/>
    </row>
    <row r="1051" spans="1:9" ht="13.5" thickBot="1">
      <c r="A1051" s="5">
        <v>43866</v>
      </c>
      <c r="B1051" s="7" t="s">
        <v>102</v>
      </c>
      <c r="C1051" s="7" t="s">
        <v>52</v>
      </c>
      <c r="D1051" s="6">
        <v>76</v>
      </c>
      <c r="E1051" s="5">
        <v>2958101</v>
      </c>
      <c r="H1051" s="37"/>
      <c r="I1051" s="37"/>
    </row>
    <row r="1052" spans="1:9" ht="13.5" thickBot="1">
      <c r="A1052" s="5">
        <v>43866</v>
      </c>
      <c r="B1052" s="7" t="s">
        <v>103</v>
      </c>
      <c r="C1052" s="7" t="s">
        <v>52</v>
      </c>
      <c r="D1052" s="6">
        <v>92</v>
      </c>
      <c r="E1052" s="5">
        <v>2958101</v>
      </c>
      <c r="H1052" s="37"/>
      <c r="I1052" s="37"/>
    </row>
    <row r="1053" spans="1:9" ht="13.5" thickBot="1">
      <c r="A1053" s="5">
        <v>43866</v>
      </c>
      <c r="B1053" s="7" t="s">
        <v>104</v>
      </c>
      <c r="C1053" s="7" t="s">
        <v>61</v>
      </c>
      <c r="D1053" s="6">
        <v>122</v>
      </c>
      <c r="E1053" s="5">
        <v>2958101</v>
      </c>
      <c r="H1053" s="37"/>
      <c r="I1053" s="37"/>
    </row>
    <row r="1054" spans="1:9" ht="13.5" thickBot="1">
      <c r="A1054" s="5">
        <v>43866</v>
      </c>
      <c r="B1054" s="7" t="s">
        <v>105</v>
      </c>
      <c r="C1054" s="7" t="s">
        <v>61</v>
      </c>
      <c r="D1054" s="6">
        <v>27</v>
      </c>
      <c r="E1054" s="5">
        <v>2958101</v>
      </c>
      <c r="H1054" s="37"/>
      <c r="I1054" s="37"/>
    </row>
    <row r="1055" spans="1:9" ht="13.5" thickBot="1">
      <c r="A1055" s="5">
        <v>43866</v>
      </c>
      <c r="B1055" s="7" t="s">
        <v>106</v>
      </c>
      <c r="C1055" s="7" t="s">
        <v>73</v>
      </c>
      <c r="D1055" s="6">
        <v>60</v>
      </c>
      <c r="E1055" s="5">
        <v>2958101</v>
      </c>
      <c r="H1055" s="37"/>
      <c r="I1055" s="37"/>
    </row>
    <row r="1056" spans="1:9" ht="13.5" thickBot="1">
      <c r="A1056" s="5">
        <v>43866</v>
      </c>
      <c r="B1056" s="7" t="s">
        <v>107</v>
      </c>
      <c r="C1056" s="7" t="s">
        <v>61</v>
      </c>
      <c r="D1056" s="6">
        <v>80</v>
      </c>
      <c r="E1056" s="5">
        <v>2958101</v>
      </c>
      <c r="H1056" s="37"/>
      <c r="I1056" s="37"/>
    </row>
    <row r="1057" spans="1:9" ht="13.5" thickBot="1">
      <c r="A1057" s="5">
        <v>43866</v>
      </c>
      <c r="B1057" s="7" t="s">
        <v>108</v>
      </c>
      <c r="C1057" s="7" t="s">
        <v>61</v>
      </c>
      <c r="D1057" s="6">
        <v>76</v>
      </c>
      <c r="E1057" s="5">
        <v>2958101</v>
      </c>
      <c r="H1057" s="37"/>
      <c r="I1057" s="37"/>
    </row>
    <row r="1058" spans="1:9" ht="13.5" thickBot="1">
      <c r="A1058" s="5">
        <v>43866</v>
      </c>
      <c r="B1058" s="7" t="s">
        <v>297</v>
      </c>
      <c r="C1058" s="7" t="s">
        <v>61</v>
      </c>
      <c r="D1058" s="6">
        <v>186</v>
      </c>
      <c r="E1058" s="5">
        <v>2958101</v>
      </c>
      <c r="H1058" s="37"/>
      <c r="I1058" s="37"/>
    </row>
    <row r="1059" spans="1:9" ht="13.5" thickBot="1">
      <c r="A1059" s="5">
        <v>43866</v>
      </c>
      <c r="B1059" s="7" t="s">
        <v>298</v>
      </c>
      <c r="C1059" s="7" t="s">
        <v>61</v>
      </c>
      <c r="D1059" s="6">
        <v>164</v>
      </c>
      <c r="E1059" s="5">
        <v>2958101</v>
      </c>
      <c r="H1059" s="37"/>
      <c r="I1059" s="37"/>
    </row>
    <row r="1060" spans="1:9" ht="13.5" thickBot="1">
      <c r="A1060" s="5">
        <v>43866</v>
      </c>
      <c r="B1060" s="7" t="s">
        <v>109</v>
      </c>
      <c r="C1060" s="7" t="s">
        <v>73</v>
      </c>
      <c r="D1060" s="6">
        <v>200</v>
      </c>
      <c r="E1060" s="5">
        <v>2958101</v>
      </c>
      <c r="H1060" s="37"/>
      <c r="I1060" s="37"/>
    </row>
    <row r="1061" spans="1:9" ht="13.5" thickBot="1">
      <c r="A1061" s="5">
        <v>43866</v>
      </c>
      <c r="B1061" s="7" t="s">
        <v>110</v>
      </c>
      <c r="C1061" s="7" t="s">
        <v>61</v>
      </c>
      <c r="D1061" s="6">
        <v>70</v>
      </c>
      <c r="E1061" s="5">
        <v>2958101</v>
      </c>
      <c r="H1061" s="37"/>
      <c r="I1061" s="37"/>
    </row>
    <row r="1062" spans="1:9" ht="13.5" thickBot="1">
      <c r="A1062" s="5">
        <v>43866</v>
      </c>
      <c r="B1062" s="7" t="s">
        <v>111</v>
      </c>
      <c r="C1062" s="7" t="s">
        <v>61</v>
      </c>
      <c r="D1062" s="6">
        <v>80</v>
      </c>
      <c r="E1062" s="5">
        <v>2958101</v>
      </c>
      <c r="H1062" s="37"/>
      <c r="I1062" s="37"/>
    </row>
    <row r="1063" spans="1:9" ht="13.5" thickBot="1">
      <c r="A1063" s="5">
        <v>43866</v>
      </c>
      <c r="B1063" s="7" t="s">
        <v>37</v>
      </c>
      <c r="C1063" s="7" t="s">
        <v>61</v>
      </c>
      <c r="D1063" s="6">
        <v>82</v>
      </c>
      <c r="E1063" s="5">
        <v>2958101</v>
      </c>
      <c r="H1063" s="37"/>
      <c r="I1063" s="37"/>
    </row>
    <row r="1064" spans="1:9" ht="13.5" thickBot="1">
      <c r="A1064" s="5">
        <v>43866</v>
      </c>
      <c r="B1064" s="7" t="s">
        <v>38</v>
      </c>
      <c r="C1064" s="7" t="s">
        <v>61</v>
      </c>
      <c r="D1064" s="6">
        <v>76</v>
      </c>
      <c r="E1064" s="5">
        <v>2958101</v>
      </c>
      <c r="H1064" s="37"/>
      <c r="I1064" s="37"/>
    </row>
    <row r="1065" spans="1:9" ht="13.5" thickBot="1">
      <c r="A1065" s="5">
        <v>43866</v>
      </c>
      <c r="B1065" s="7" t="s">
        <v>112</v>
      </c>
      <c r="C1065" s="7" t="s">
        <v>61</v>
      </c>
      <c r="D1065" s="6">
        <v>150</v>
      </c>
      <c r="E1065" s="5">
        <v>2958101</v>
      </c>
      <c r="H1065" s="37"/>
      <c r="I1065" s="37"/>
    </row>
    <row r="1066" spans="1:9" ht="13.5" thickBot="1">
      <c r="A1066" s="5">
        <v>43866</v>
      </c>
      <c r="B1066" s="7" t="s">
        <v>113</v>
      </c>
      <c r="C1066" s="7" t="s">
        <v>54</v>
      </c>
      <c r="D1066" s="6">
        <v>100</v>
      </c>
      <c r="E1066" s="5">
        <v>2958101</v>
      </c>
      <c r="H1066" s="37"/>
      <c r="I1066" s="37"/>
    </row>
    <row r="1067" spans="1:9" ht="13.5" thickBot="1">
      <c r="A1067" s="5">
        <v>43866</v>
      </c>
      <c r="B1067" s="7" t="s">
        <v>114</v>
      </c>
      <c r="C1067" s="7" t="s">
        <v>54</v>
      </c>
      <c r="D1067" s="6">
        <v>100</v>
      </c>
      <c r="E1067" s="5">
        <v>2958101</v>
      </c>
      <c r="H1067" s="37"/>
      <c r="I1067" s="37"/>
    </row>
    <row r="1068" spans="1:9" ht="13.5" thickBot="1">
      <c r="A1068" s="5">
        <v>43866</v>
      </c>
      <c r="B1068" s="7" t="s">
        <v>115</v>
      </c>
      <c r="C1068" s="7" t="s">
        <v>54</v>
      </c>
      <c r="D1068" s="6">
        <v>107</v>
      </c>
      <c r="E1068" s="5">
        <v>2958101</v>
      </c>
      <c r="H1068" s="37"/>
      <c r="I1068" s="37"/>
    </row>
    <row r="1069" spans="1:9" ht="13.5" thickBot="1">
      <c r="A1069" s="5">
        <v>43866</v>
      </c>
      <c r="B1069" s="7" t="s">
        <v>116</v>
      </c>
      <c r="C1069" s="7" t="s">
        <v>54</v>
      </c>
      <c r="D1069" s="6">
        <v>104</v>
      </c>
      <c r="E1069" s="5">
        <v>2958101</v>
      </c>
      <c r="H1069" s="37"/>
      <c r="I1069" s="37"/>
    </row>
    <row r="1070" spans="1:9" ht="13.5" thickBot="1">
      <c r="A1070" s="5">
        <v>43866</v>
      </c>
      <c r="B1070" s="7" t="s">
        <v>117</v>
      </c>
      <c r="C1070" s="7" t="s">
        <v>61</v>
      </c>
      <c r="D1070" s="6">
        <v>120</v>
      </c>
      <c r="E1070" s="5">
        <v>2958101</v>
      </c>
      <c r="H1070" s="37"/>
      <c r="I1070" s="37"/>
    </row>
    <row r="1071" spans="1:9" ht="13.5" thickBot="1">
      <c r="A1071" s="5">
        <v>43866</v>
      </c>
      <c r="B1071" s="7" t="s">
        <v>118</v>
      </c>
      <c r="C1071" s="7" t="s">
        <v>73</v>
      </c>
      <c r="D1071" s="6">
        <v>149</v>
      </c>
      <c r="E1071" s="5">
        <v>2958101</v>
      </c>
      <c r="H1071" s="37"/>
      <c r="I1071" s="37"/>
    </row>
    <row r="1072" spans="1:9" ht="13.5" thickBot="1">
      <c r="A1072" s="5">
        <v>43866</v>
      </c>
      <c r="B1072" s="7" t="s">
        <v>119</v>
      </c>
      <c r="C1072" s="7" t="s">
        <v>52</v>
      </c>
      <c r="D1072" s="6">
        <v>213</v>
      </c>
      <c r="E1072" s="5">
        <v>2958101</v>
      </c>
      <c r="H1072" s="37"/>
      <c r="I1072" s="37"/>
    </row>
    <row r="1073" spans="1:9" ht="13.5" thickBot="1">
      <c r="A1073" s="5">
        <v>43866</v>
      </c>
      <c r="B1073" s="7" t="s">
        <v>302</v>
      </c>
      <c r="C1073" s="7" t="s">
        <v>61</v>
      </c>
      <c r="D1073" s="6">
        <v>184</v>
      </c>
      <c r="E1073" s="5">
        <v>2958101</v>
      </c>
      <c r="H1073" s="37"/>
      <c r="I1073" s="37"/>
    </row>
    <row r="1074" spans="1:9" ht="13.5" thickBot="1">
      <c r="A1074" s="5">
        <v>43866</v>
      </c>
      <c r="B1074" s="7" t="s">
        <v>325</v>
      </c>
      <c r="C1074" s="7" t="s">
        <v>61</v>
      </c>
      <c r="D1074" s="6">
        <v>224</v>
      </c>
      <c r="E1074" s="5">
        <v>2958101</v>
      </c>
      <c r="H1074" s="37"/>
      <c r="I1074" s="37"/>
    </row>
    <row r="1075" spans="1:9" ht="13.5" thickBot="1">
      <c r="A1075" s="5">
        <v>43866</v>
      </c>
      <c r="B1075" s="7" t="s">
        <v>303</v>
      </c>
      <c r="C1075" s="7" t="s">
        <v>61</v>
      </c>
      <c r="D1075" s="6">
        <v>115</v>
      </c>
      <c r="E1075" s="5">
        <v>2958101</v>
      </c>
      <c r="H1075" s="37"/>
      <c r="I1075" s="37"/>
    </row>
    <row r="1076" spans="1:9" ht="13.5" thickBot="1">
      <c r="A1076" s="5">
        <v>43866</v>
      </c>
      <c r="B1076" s="7" t="s">
        <v>120</v>
      </c>
      <c r="C1076" s="7" t="s">
        <v>61</v>
      </c>
      <c r="D1076" s="6">
        <v>153</v>
      </c>
      <c r="E1076" s="5">
        <v>2958101</v>
      </c>
      <c r="H1076" s="37"/>
      <c r="I1076" s="37"/>
    </row>
    <row r="1077" spans="1:9" ht="13.5" thickBot="1">
      <c r="A1077" s="5">
        <v>43866</v>
      </c>
      <c r="B1077" s="7" t="s">
        <v>121</v>
      </c>
      <c r="C1077" s="7" t="s">
        <v>61</v>
      </c>
      <c r="D1077" s="6">
        <v>148</v>
      </c>
      <c r="E1077" s="5">
        <v>2958101</v>
      </c>
      <c r="H1077" s="37"/>
      <c r="I1077" s="37"/>
    </row>
    <row r="1078" spans="1:9" ht="13.5" thickBot="1">
      <c r="A1078" s="5">
        <v>43866</v>
      </c>
      <c r="B1078" s="7" t="s">
        <v>308</v>
      </c>
      <c r="C1078" s="7" t="s">
        <v>61</v>
      </c>
      <c r="D1078" s="6">
        <v>46</v>
      </c>
      <c r="E1078" s="5">
        <v>2958101</v>
      </c>
      <c r="H1078" s="37"/>
      <c r="I1078" s="37"/>
    </row>
    <row r="1079" spans="1:9" ht="13.5" thickBot="1">
      <c r="A1079" s="5">
        <v>43866</v>
      </c>
      <c r="B1079" s="7" t="s">
        <v>309</v>
      </c>
      <c r="C1079" s="7" t="s">
        <v>61</v>
      </c>
      <c r="D1079" s="6">
        <v>52</v>
      </c>
      <c r="E1079" s="5">
        <v>2958101</v>
      </c>
      <c r="H1079" s="37"/>
      <c r="I1079" s="37"/>
    </row>
    <row r="1080" spans="1:9" ht="13.5" thickBot="1">
      <c r="A1080" s="5">
        <v>43866</v>
      </c>
      <c r="B1080" s="7" t="s">
        <v>310</v>
      </c>
      <c r="C1080" s="7" t="s">
        <v>61</v>
      </c>
      <c r="D1080" s="6">
        <v>123</v>
      </c>
      <c r="E1080" s="5">
        <v>2958101</v>
      </c>
      <c r="H1080" s="37"/>
      <c r="I1080" s="37"/>
    </row>
    <row r="1081" spans="1:9" ht="13.5" thickBot="1">
      <c r="A1081" s="5">
        <v>43866</v>
      </c>
      <c r="B1081" s="7" t="s">
        <v>311</v>
      </c>
      <c r="C1081" s="7" t="s">
        <v>61</v>
      </c>
      <c r="D1081" s="6">
        <v>128</v>
      </c>
      <c r="E1081" s="5">
        <v>2958101</v>
      </c>
      <c r="H1081" s="37"/>
      <c r="I1081" s="37"/>
    </row>
    <row r="1082" spans="1:9" ht="13.5" thickBot="1">
      <c r="A1082" s="5">
        <v>43866</v>
      </c>
      <c r="B1082" s="7" t="s">
        <v>312</v>
      </c>
      <c r="C1082" s="7" t="s">
        <v>61</v>
      </c>
      <c r="D1082" s="6">
        <v>102</v>
      </c>
      <c r="E1082" s="5">
        <v>2958101</v>
      </c>
      <c r="H1082" s="37"/>
      <c r="I1082" s="37"/>
    </row>
    <row r="1083" spans="1:9" ht="13.5" thickBot="1">
      <c r="A1083" s="5">
        <v>43866</v>
      </c>
      <c r="B1083" s="7" t="s">
        <v>122</v>
      </c>
      <c r="C1083" s="7" t="s">
        <v>61</v>
      </c>
      <c r="D1083" s="6">
        <v>131</v>
      </c>
      <c r="E1083" s="5">
        <v>2958101</v>
      </c>
      <c r="H1083" s="37"/>
      <c r="I1083" s="37"/>
    </row>
    <row r="1084" spans="1:9" ht="13.5" thickBot="1">
      <c r="A1084" s="5">
        <v>43866</v>
      </c>
      <c r="B1084" s="7" t="s">
        <v>123</v>
      </c>
      <c r="C1084" s="7" t="s">
        <v>61</v>
      </c>
      <c r="D1084" s="6">
        <v>99</v>
      </c>
      <c r="E1084" s="5">
        <v>2958101</v>
      </c>
      <c r="H1084" s="37"/>
      <c r="I1084" s="37"/>
    </row>
    <row r="1085" spans="1:9" ht="13.5" thickBot="1">
      <c r="A1085" s="5">
        <v>43866</v>
      </c>
      <c r="B1085" s="7" t="s">
        <v>124</v>
      </c>
      <c r="C1085" s="7" t="s">
        <v>54</v>
      </c>
      <c r="D1085" s="6">
        <v>146</v>
      </c>
      <c r="E1085" s="5">
        <v>2958101</v>
      </c>
      <c r="H1085" s="37"/>
      <c r="I1085" s="37"/>
    </row>
    <row r="1086" spans="1:9" ht="13.5" thickBot="1">
      <c r="A1086" s="5">
        <v>43866</v>
      </c>
      <c r="B1086" s="7" t="s">
        <v>125</v>
      </c>
      <c r="C1086" s="7" t="s">
        <v>54</v>
      </c>
      <c r="D1086" s="6">
        <v>154</v>
      </c>
      <c r="E1086" s="5">
        <v>2958101</v>
      </c>
      <c r="H1086" s="37"/>
      <c r="I1086" s="37"/>
    </row>
    <row r="1087" spans="1:9" ht="13.5" thickBot="1">
      <c r="A1087" s="5">
        <v>43866</v>
      </c>
      <c r="B1087" s="7" t="s">
        <v>126</v>
      </c>
      <c r="C1087" s="7" t="s">
        <v>54</v>
      </c>
      <c r="D1087" s="6">
        <v>100</v>
      </c>
      <c r="E1087" s="5">
        <v>2958101</v>
      </c>
      <c r="H1087" s="37"/>
      <c r="I1087" s="37"/>
    </row>
    <row r="1088" spans="1:9" ht="13.5" thickBot="1">
      <c r="A1088" s="5">
        <v>43866</v>
      </c>
      <c r="B1088" s="7" t="s">
        <v>127</v>
      </c>
      <c r="C1088" s="7" t="s">
        <v>54</v>
      </c>
      <c r="D1088" s="6">
        <v>100</v>
      </c>
      <c r="E1088" s="5">
        <v>2958101</v>
      </c>
      <c r="H1088" s="37"/>
      <c r="I1088" s="37"/>
    </row>
    <row r="1089" spans="1:9" ht="13.5" thickBot="1">
      <c r="A1089" s="5">
        <v>43866</v>
      </c>
      <c r="B1089" s="7" t="s">
        <v>128</v>
      </c>
      <c r="C1089" s="7" t="s">
        <v>61</v>
      </c>
      <c r="D1089" s="6">
        <v>164</v>
      </c>
      <c r="E1089" s="5">
        <v>2958101</v>
      </c>
      <c r="H1089" s="37"/>
      <c r="I1089" s="37"/>
    </row>
    <row r="1090" spans="1:9" ht="13.5" thickBot="1">
      <c r="A1090" s="5">
        <v>43866</v>
      </c>
      <c r="B1090" s="7" t="s">
        <v>129</v>
      </c>
      <c r="C1090" s="7" t="s">
        <v>61</v>
      </c>
      <c r="D1090" s="6">
        <v>95</v>
      </c>
      <c r="E1090" s="5">
        <v>2958101</v>
      </c>
      <c r="H1090" s="37"/>
      <c r="I1090" s="37"/>
    </row>
    <row r="1091" spans="1:9" ht="13.5" thickBot="1">
      <c r="A1091" s="5">
        <v>43866</v>
      </c>
      <c r="B1091" s="7" t="s">
        <v>130</v>
      </c>
      <c r="C1091" s="7" t="s">
        <v>61</v>
      </c>
      <c r="D1091" s="6">
        <v>102</v>
      </c>
      <c r="E1091" s="5">
        <v>2958101</v>
      </c>
      <c r="H1091" s="37"/>
      <c r="I1091" s="37"/>
    </row>
    <row r="1092" spans="1:9" ht="13.5" thickBot="1">
      <c r="A1092" s="5">
        <v>43866</v>
      </c>
      <c r="B1092" s="7" t="s">
        <v>131</v>
      </c>
      <c r="C1092" s="7" t="s">
        <v>61</v>
      </c>
      <c r="D1092" s="6">
        <v>66</v>
      </c>
      <c r="E1092" s="5">
        <v>2958101</v>
      </c>
      <c r="H1092" s="37"/>
      <c r="I1092" s="37"/>
    </row>
    <row r="1093" spans="1:9" ht="13.5" thickBot="1">
      <c r="A1093" s="5">
        <v>43866</v>
      </c>
      <c r="B1093" s="7" t="s">
        <v>132</v>
      </c>
      <c r="C1093" s="7" t="s">
        <v>61</v>
      </c>
      <c r="D1093" s="6">
        <v>66</v>
      </c>
      <c r="E1093" s="5">
        <v>2958101</v>
      </c>
      <c r="H1093" s="37"/>
      <c r="I1093" s="37"/>
    </row>
    <row r="1094" spans="1:9" ht="13.5" thickBot="1">
      <c r="A1094" s="5">
        <v>43866</v>
      </c>
      <c r="B1094" s="7" t="s">
        <v>133</v>
      </c>
      <c r="C1094" s="7" t="s">
        <v>61</v>
      </c>
      <c r="D1094" s="6">
        <v>24</v>
      </c>
      <c r="E1094" s="5">
        <v>2958101</v>
      </c>
      <c r="H1094" s="37"/>
      <c r="I1094" s="37"/>
    </row>
    <row r="1095" spans="1:9" ht="13.5" thickBot="1">
      <c r="A1095" s="5">
        <v>43866</v>
      </c>
      <c r="B1095" s="7" t="s">
        <v>134</v>
      </c>
      <c r="C1095" s="7" t="s">
        <v>61</v>
      </c>
      <c r="D1095" s="6">
        <v>15</v>
      </c>
      <c r="E1095" s="5">
        <v>2958101</v>
      </c>
      <c r="H1095" s="37"/>
      <c r="I1095" s="37"/>
    </row>
    <row r="1096" spans="1:9" ht="13.5" thickBot="1">
      <c r="A1096" s="5">
        <v>43866</v>
      </c>
      <c r="B1096" s="7" t="s">
        <v>135</v>
      </c>
      <c r="C1096" s="7" t="s">
        <v>61</v>
      </c>
      <c r="D1096" s="6">
        <v>92</v>
      </c>
      <c r="E1096" s="5">
        <v>2958101</v>
      </c>
      <c r="H1096" s="37"/>
      <c r="I1096" s="37"/>
    </row>
    <row r="1097" spans="1:9" ht="13.5" thickBot="1">
      <c r="A1097" s="5">
        <v>43866</v>
      </c>
      <c r="B1097" s="7" t="s">
        <v>299</v>
      </c>
      <c r="C1097" s="7" t="s">
        <v>56</v>
      </c>
      <c r="D1097" s="6">
        <v>103</v>
      </c>
      <c r="E1097" s="5">
        <v>2958101</v>
      </c>
      <c r="H1097" s="37"/>
      <c r="I1097" s="37"/>
    </row>
    <row r="1098" spans="1:9" ht="13.5" thickBot="1">
      <c r="A1098" s="5">
        <v>43866</v>
      </c>
      <c r="B1098" s="7" t="s">
        <v>300</v>
      </c>
      <c r="C1098" s="7" t="s">
        <v>56</v>
      </c>
      <c r="D1098" s="6">
        <v>103</v>
      </c>
      <c r="E1098" s="5">
        <v>2958101</v>
      </c>
      <c r="H1098" s="37"/>
      <c r="I1098" s="37"/>
    </row>
    <row r="1099" spans="1:9" ht="13.5" thickBot="1">
      <c r="A1099" s="5">
        <v>43866</v>
      </c>
      <c r="B1099" s="7" t="s">
        <v>301</v>
      </c>
      <c r="C1099" s="7" t="s">
        <v>56</v>
      </c>
      <c r="D1099" s="6">
        <v>100</v>
      </c>
      <c r="E1099" s="5">
        <v>2958101</v>
      </c>
      <c r="H1099" s="37"/>
      <c r="I1099" s="37"/>
    </row>
    <row r="1100" spans="1:9" ht="13.5" thickBot="1">
      <c r="A1100" s="5">
        <v>43866</v>
      </c>
      <c r="B1100" s="7" t="s">
        <v>136</v>
      </c>
      <c r="C1100" s="7" t="s">
        <v>73</v>
      </c>
      <c r="D1100" s="6">
        <v>110</v>
      </c>
      <c r="E1100" s="5">
        <v>2958101</v>
      </c>
      <c r="H1100" s="37"/>
      <c r="I1100" s="37"/>
    </row>
    <row r="1101" spans="1:9" ht="13.5" thickBot="1">
      <c r="A1101" s="5">
        <v>43866</v>
      </c>
      <c r="B1101" s="7" t="s">
        <v>137</v>
      </c>
      <c r="C1101" s="7" t="s">
        <v>61</v>
      </c>
      <c r="D1101" s="6">
        <v>150</v>
      </c>
      <c r="E1101" s="5">
        <v>2958101</v>
      </c>
      <c r="H1101" s="37"/>
      <c r="I1101" s="37"/>
    </row>
    <row r="1102" spans="1:9" ht="13.5" thickBot="1">
      <c r="A1102" s="5">
        <v>43866</v>
      </c>
      <c r="B1102" s="7" t="s">
        <v>138</v>
      </c>
      <c r="C1102" s="7" t="s">
        <v>61</v>
      </c>
      <c r="D1102" s="6">
        <v>145</v>
      </c>
      <c r="E1102" s="5">
        <v>2958101</v>
      </c>
      <c r="H1102" s="37"/>
      <c r="I1102" s="37"/>
    </row>
    <row r="1103" spans="1:9" ht="13.5" thickBot="1">
      <c r="A1103" s="5">
        <v>43866</v>
      </c>
      <c r="B1103" s="7" t="s">
        <v>139</v>
      </c>
      <c r="C1103" s="7" t="s">
        <v>61</v>
      </c>
      <c r="D1103" s="6">
        <v>80</v>
      </c>
      <c r="E1103" s="5">
        <v>2958101</v>
      </c>
      <c r="H1103" s="37"/>
      <c r="I1103" s="37"/>
    </row>
    <row r="1104" spans="1:9" ht="13.5" thickBot="1">
      <c r="A1104" s="5">
        <v>43866</v>
      </c>
      <c r="B1104" s="7" t="s">
        <v>140</v>
      </c>
      <c r="C1104" s="7" t="s">
        <v>61</v>
      </c>
      <c r="D1104" s="6">
        <v>80</v>
      </c>
      <c r="E1104" s="5">
        <v>2958101</v>
      </c>
      <c r="H1104" s="37"/>
      <c r="I1104" s="37"/>
    </row>
    <row r="1105" spans="1:9" ht="13.5" thickBot="1">
      <c r="A1105" s="5">
        <v>43866</v>
      </c>
      <c r="B1105" s="7" t="s">
        <v>141</v>
      </c>
      <c r="C1105" s="7" t="s">
        <v>61</v>
      </c>
      <c r="D1105" s="6">
        <v>41</v>
      </c>
      <c r="E1105" s="5">
        <v>2958101</v>
      </c>
      <c r="H1105" s="37"/>
      <c r="I1105" s="37"/>
    </row>
    <row r="1106" spans="1:9" ht="13.5" thickBot="1">
      <c r="A1106" s="5">
        <v>43866</v>
      </c>
      <c r="B1106" s="7" t="s">
        <v>142</v>
      </c>
      <c r="C1106" s="7" t="s">
        <v>61</v>
      </c>
      <c r="D1106" s="6">
        <v>80</v>
      </c>
      <c r="E1106" s="5">
        <v>2958101</v>
      </c>
      <c r="H1106" s="37"/>
      <c r="I1106" s="37"/>
    </row>
    <row r="1107" spans="1:9" ht="13.5" thickBot="1">
      <c r="A1107" s="5">
        <v>43866</v>
      </c>
      <c r="B1107" s="7" t="s">
        <v>143</v>
      </c>
      <c r="C1107" s="7" t="s">
        <v>61</v>
      </c>
      <c r="D1107" s="6">
        <v>155</v>
      </c>
      <c r="E1107" s="5">
        <v>2958101</v>
      </c>
      <c r="H1107" s="37"/>
      <c r="I1107" s="37"/>
    </row>
    <row r="1108" spans="1:9" ht="13.5" thickBot="1">
      <c r="A1108" s="5">
        <v>43866</v>
      </c>
      <c r="B1108" s="7" t="s">
        <v>144</v>
      </c>
      <c r="C1108" s="7" t="s">
        <v>73</v>
      </c>
      <c r="D1108" s="6">
        <v>106</v>
      </c>
      <c r="E1108" s="5">
        <v>2958101</v>
      </c>
      <c r="H1108" s="37"/>
      <c r="I1108" s="37"/>
    </row>
    <row r="1109" spans="1:9" ht="13.5" thickBot="1">
      <c r="A1109" s="5">
        <v>43866</v>
      </c>
      <c r="B1109" s="7" t="s">
        <v>145</v>
      </c>
      <c r="C1109" s="7" t="s">
        <v>73</v>
      </c>
      <c r="D1109" s="6">
        <v>104</v>
      </c>
      <c r="E1109" s="5">
        <v>2958101</v>
      </c>
      <c r="H1109" s="37"/>
      <c r="I1109" s="37"/>
    </row>
    <row r="1110" spans="1:9" ht="13.5" thickBot="1">
      <c r="A1110" s="5">
        <v>43866</v>
      </c>
      <c r="B1110" s="7" t="s">
        <v>146</v>
      </c>
      <c r="C1110" s="7" t="s">
        <v>54</v>
      </c>
      <c r="D1110" s="6">
        <v>100</v>
      </c>
      <c r="E1110" s="5">
        <v>2958101</v>
      </c>
      <c r="H1110" s="37"/>
      <c r="I1110" s="37"/>
    </row>
    <row r="1111" spans="1:9" ht="13.5" thickBot="1">
      <c r="A1111" s="5">
        <v>43866</v>
      </c>
      <c r="B1111" s="7" t="s">
        <v>147</v>
      </c>
      <c r="C1111" s="7" t="s">
        <v>54</v>
      </c>
      <c r="D1111" s="6">
        <v>100</v>
      </c>
      <c r="E1111" s="5">
        <v>2958101</v>
      </c>
      <c r="H1111" s="37"/>
      <c r="I1111" s="37"/>
    </row>
    <row r="1112" spans="1:9" ht="13.5" thickBot="1">
      <c r="A1112" s="5">
        <v>43866</v>
      </c>
      <c r="B1112" s="7" t="s">
        <v>148</v>
      </c>
      <c r="C1112" s="7" t="s">
        <v>61</v>
      </c>
      <c r="D1112" s="6">
        <v>100</v>
      </c>
      <c r="E1112" s="5">
        <v>2958101</v>
      </c>
      <c r="H1112" s="37"/>
      <c r="I1112" s="37"/>
    </row>
    <row r="1113" spans="1:9" ht="13.5" thickBot="1">
      <c r="A1113" s="5">
        <v>43866</v>
      </c>
      <c r="B1113" s="7" t="s">
        <v>149</v>
      </c>
      <c r="C1113" s="7" t="s">
        <v>61</v>
      </c>
      <c r="D1113" s="6">
        <v>100</v>
      </c>
      <c r="E1113" s="5">
        <v>2958101</v>
      </c>
      <c r="H1113" s="37"/>
      <c r="I1113" s="37"/>
    </row>
    <row r="1114" spans="1:9" ht="13.5" thickBot="1">
      <c r="A1114" s="5">
        <v>43866</v>
      </c>
      <c r="B1114" s="7" t="s">
        <v>150</v>
      </c>
      <c r="C1114" s="7" t="s">
        <v>61</v>
      </c>
      <c r="D1114" s="6">
        <v>200</v>
      </c>
      <c r="E1114" s="5">
        <v>2958101</v>
      </c>
      <c r="H1114" s="37"/>
      <c r="I1114" s="37"/>
    </row>
    <row r="1115" spans="1:9" ht="13.5" thickBot="1">
      <c r="A1115" s="5">
        <v>43866</v>
      </c>
      <c r="B1115" s="7" t="s">
        <v>304</v>
      </c>
      <c r="C1115" s="7" t="s">
        <v>61</v>
      </c>
      <c r="D1115" s="6">
        <v>184</v>
      </c>
      <c r="E1115" s="5">
        <v>2958101</v>
      </c>
      <c r="H1115" s="37"/>
      <c r="I1115" s="37"/>
    </row>
    <row r="1116" spans="1:9" ht="13.5" thickBot="1">
      <c r="A1116" s="5">
        <v>43866</v>
      </c>
      <c r="B1116" s="7" t="s">
        <v>151</v>
      </c>
      <c r="C1116" s="7" t="s">
        <v>61</v>
      </c>
      <c r="D1116" s="6">
        <v>50</v>
      </c>
      <c r="E1116" s="5">
        <v>2958101</v>
      </c>
      <c r="H1116" s="37"/>
      <c r="I1116" s="37"/>
    </row>
    <row r="1117" spans="1:9" ht="13.5" thickBot="1">
      <c r="A1117" s="5">
        <v>43866</v>
      </c>
      <c r="B1117" s="7" t="s">
        <v>152</v>
      </c>
      <c r="C1117" s="7" t="s">
        <v>61</v>
      </c>
      <c r="D1117" s="6">
        <v>51</v>
      </c>
      <c r="E1117" s="5">
        <v>2958101</v>
      </c>
      <c r="H1117" s="37"/>
      <c r="I1117" s="37"/>
    </row>
    <row r="1118" spans="1:9" ht="13.5" thickBot="1">
      <c r="A1118" s="5">
        <v>43866</v>
      </c>
      <c r="B1118" s="7" t="s">
        <v>153</v>
      </c>
      <c r="C1118" s="7" t="s">
        <v>61</v>
      </c>
      <c r="D1118" s="6">
        <v>26</v>
      </c>
      <c r="E1118" s="5">
        <v>2958101</v>
      </c>
      <c r="H1118" s="37"/>
      <c r="I1118" s="37"/>
    </row>
    <row r="1119" spans="1:9" ht="13.5" thickBot="1">
      <c r="A1119" s="5">
        <v>43866</v>
      </c>
      <c r="B1119" s="7" t="s">
        <v>154</v>
      </c>
      <c r="C1119" s="7" t="s">
        <v>61</v>
      </c>
      <c r="D1119" s="6">
        <v>24</v>
      </c>
      <c r="E1119" s="5">
        <v>2958101</v>
      </c>
      <c r="H1119" s="37"/>
      <c r="I1119" s="37"/>
    </row>
    <row r="1120" spans="1:9" ht="13.5" thickBot="1">
      <c r="A1120" s="5">
        <v>43866</v>
      </c>
      <c r="B1120" s="7" t="s">
        <v>155</v>
      </c>
      <c r="C1120" s="7" t="s">
        <v>56</v>
      </c>
      <c r="D1120" s="6">
        <v>200</v>
      </c>
      <c r="E1120" s="5">
        <v>2958101</v>
      </c>
      <c r="H1120" s="37"/>
      <c r="I1120" s="37"/>
    </row>
    <row r="1121" spans="1:9" ht="13.5" thickBot="1">
      <c r="A1121" s="5">
        <v>43866</v>
      </c>
      <c r="B1121" s="7" t="s">
        <v>323</v>
      </c>
      <c r="C1121" s="7" t="s">
        <v>56</v>
      </c>
      <c r="D1121" s="6">
        <v>202</v>
      </c>
      <c r="E1121" s="5">
        <v>2958101</v>
      </c>
      <c r="H1121" s="37"/>
      <c r="I1121" s="37"/>
    </row>
    <row r="1122" spans="1:9" ht="13.5" thickBot="1">
      <c r="A1122" s="5">
        <v>43866</v>
      </c>
      <c r="B1122" s="7" t="s">
        <v>156</v>
      </c>
      <c r="C1122" s="7" t="s">
        <v>52</v>
      </c>
      <c r="D1122" s="6">
        <v>200</v>
      </c>
      <c r="E1122" s="5">
        <v>2958101</v>
      </c>
      <c r="H1122" s="37"/>
      <c r="I1122" s="37"/>
    </row>
    <row r="1123" spans="1:9" ht="13.5" thickBot="1">
      <c r="A1123" s="5">
        <v>43866</v>
      </c>
      <c r="B1123" s="7" t="s">
        <v>157</v>
      </c>
      <c r="C1123" s="7" t="s">
        <v>52</v>
      </c>
      <c r="D1123" s="6">
        <v>200</v>
      </c>
      <c r="E1123" s="5">
        <v>2958101</v>
      </c>
      <c r="H1123" s="37"/>
      <c r="I1123" s="37"/>
    </row>
    <row r="1124" spans="1:9" ht="13.5" thickBot="1">
      <c r="A1124" s="5">
        <v>43866</v>
      </c>
      <c r="B1124" s="7" t="s">
        <v>158</v>
      </c>
      <c r="C1124" s="7" t="s">
        <v>52</v>
      </c>
      <c r="D1124" s="6">
        <v>110</v>
      </c>
      <c r="E1124" s="5">
        <v>2958101</v>
      </c>
      <c r="H1124" s="37"/>
      <c r="I1124" s="37"/>
    </row>
    <row r="1125" spans="1:9" ht="13.5" thickBot="1">
      <c r="A1125" s="5">
        <v>43866</v>
      </c>
      <c r="B1125" s="7" t="s">
        <v>159</v>
      </c>
      <c r="C1125" s="7" t="s">
        <v>54</v>
      </c>
      <c r="D1125" s="6">
        <v>115</v>
      </c>
      <c r="E1125" s="5">
        <v>2958101</v>
      </c>
      <c r="H1125" s="37"/>
      <c r="I1125" s="37"/>
    </row>
    <row r="1126" spans="1:9" ht="13.5" thickBot="1">
      <c r="A1126" s="5">
        <v>43866</v>
      </c>
      <c r="B1126" s="7" t="s">
        <v>160</v>
      </c>
      <c r="C1126" s="7" t="s">
        <v>54</v>
      </c>
      <c r="D1126" s="6">
        <v>115</v>
      </c>
      <c r="E1126" s="5">
        <v>2958101</v>
      </c>
      <c r="H1126" s="37"/>
      <c r="I1126" s="37"/>
    </row>
    <row r="1127" spans="1:9" ht="13.5" thickBot="1">
      <c r="A1127" s="5">
        <v>43866</v>
      </c>
      <c r="B1127" s="7" t="s">
        <v>161</v>
      </c>
      <c r="C1127" s="7" t="s">
        <v>61</v>
      </c>
      <c r="D1127" s="6">
        <v>124</v>
      </c>
      <c r="E1127" s="5">
        <v>2958101</v>
      </c>
      <c r="H1127" s="37"/>
      <c r="I1127" s="37"/>
    </row>
    <row r="1128" spans="1:9" ht="13.5" thickBot="1">
      <c r="A1128" s="5">
        <v>43866</v>
      </c>
      <c r="B1128" s="7" t="s">
        <v>162</v>
      </c>
      <c r="C1128" s="7" t="s">
        <v>61</v>
      </c>
      <c r="D1128" s="6">
        <v>90</v>
      </c>
      <c r="E1128" s="5">
        <v>2958101</v>
      </c>
      <c r="H1128" s="37"/>
      <c r="I1128" s="37"/>
    </row>
    <row r="1129" spans="1:9" ht="13.5" thickBot="1">
      <c r="A1129" s="5">
        <v>43866</v>
      </c>
      <c r="B1129" s="7" t="s">
        <v>163</v>
      </c>
      <c r="C1129" s="7" t="s">
        <v>61</v>
      </c>
      <c r="D1129" s="6">
        <v>106</v>
      </c>
      <c r="E1129" s="5">
        <v>2958101</v>
      </c>
      <c r="H1129" s="37"/>
      <c r="I1129" s="37"/>
    </row>
    <row r="1130" spans="1:9" ht="13.5" thickBot="1">
      <c r="A1130" s="5">
        <v>43866</v>
      </c>
      <c r="B1130" s="7" t="s">
        <v>164</v>
      </c>
      <c r="C1130" s="7" t="s">
        <v>61</v>
      </c>
      <c r="D1130" s="6">
        <v>106</v>
      </c>
      <c r="E1130" s="5">
        <v>2958101</v>
      </c>
      <c r="H1130" s="37"/>
      <c r="I1130" s="37"/>
    </row>
    <row r="1131" spans="1:9" ht="13.5" thickBot="1">
      <c r="A1131" s="5">
        <v>43866</v>
      </c>
      <c r="B1131" s="7" t="s">
        <v>319</v>
      </c>
      <c r="C1131" s="7" t="s">
        <v>52</v>
      </c>
      <c r="D1131" s="6">
        <v>202</v>
      </c>
      <c r="E1131" s="5">
        <v>2958101</v>
      </c>
      <c r="H1131" s="37"/>
      <c r="I1131" s="37"/>
    </row>
    <row r="1132" spans="1:9" ht="13.5" thickBot="1">
      <c r="A1132" s="5">
        <v>43866</v>
      </c>
      <c r="B1132" s="7" t="s">
        <v>165</v>
      </c>
      <c r="C1132" s="7" t="s">
        <v>54</v>
      </c>
      <c r="D1132" s="6">
        <v>144</v>
      </c>
      <c r="E1132" s="5">
        <v>2958101</v>
      </c>
      <c r="H1132" s="37"/>
      <c r="I1132" s="37"/>
    </row>
    <row r="1133" spans="1:9" ht="13.5" thickBot="1">
      <c r="A1133" s="5">
        <v>43866</v>
      </c>
      <c r="B1133" s="7" t="s">
        <v>166</v>
      </c>
      <c r="C1133" s="7" t="s">
        <v>54</v>
      </c>
      <c r="D1133" s="6">
        <v>144</v>
      </c>
      <c r="E1133" s="5">
        <v>2958101</v>
      </c>
      <c r="H1133" s="37"/>
      <c r="I1133" s="37"/>
    </row>
    <row r="1134" spans="1:9" ht="13.5" thickBot="1">
      <c r="A1134" s="5">
        <v>43866</v>
      </c>
      <c r="B1134" s="7" t="s">
        <v>167</v>
      </c>
      <c r="C1134" s="7" t="s">
        <v>56</v>
      </c>
      <c r="D1134" s="6">
        <v>163</v>
      </c>
      <c r="E1134" s="5">
        <v>2958101</v>
      </c>
      <c r="H1134" s="37"/>
      <c r="I1134" s="37"/>
    </row>
    <row r="1135" spans="1:9" ht="13.5" thickBot="1">
      <c r="A1135" s="5">
        <v>43866</v>
      </c>
      <c r="B1135" s="7" t="s">
        <v>168</v>
      </c>
      <c r="C1135" s="7" t="s">
        <v>52</v>
      </c>
      <c r="D1135" s="6">
        <v>52</v>
      </c>
      <c r="E1135" s="5">
        <v>2958101</v>
      </c>
      <c r="H1135" s="37"/>
      <c r="I1135" s="37"/>
    </row>
    <row r="1136" spans="1:9" ht="13.5" thickBot="1">
      <c r="A1136" s="5">
        <v>43866</v>
      </c>
      <c r="B1136" s="7" t="s">
        <v>169</v>
      </c>
      <c r="C1136" s="7" t="s">
        <v>52</v>
      </c>
      <c r="D1136" s="6">
        <v>98</v>
      </c>
      <c r="E1136" s="5">
        <v>2958101</v>
      </c>
      <c r="H1136" s="37"/>
      <c r="I1136" s="37"/>
    </row>
    <row r="1137" spans="1:9" ht="13.5" thickBot="1">
      <c r="A1137" s="5">
        <v>43866</v>
      </c>
      <c r="B1137" s="7" t="s">
        <v>320</v>
      </c>
      <c r="C1137" s="7" t="s">
        <v>52</v>
      </c>
      <c r="D1137" s="6">
        <v>50</v>
      </c>
      <c r="E1137" s="5">
        <v>2958101</v>
      </c>
      <c r="H1137" s="37"/>
      <c r="I1137" s="37"/>
    </row>
    <row r="1138" spans="1:9" ht="13.5" thickBot="1">
      <c r="A1138" s="5">
        <v>43866</v>
      </c>
      <c r="B1138" s="7" t="s">
        <v>170</v>
      </c>
      <c r="C1138" s="7" t="s">
        <v>52</v>
      </c>
      <c r="D1138" s="6">
        <v>100</v>
      </c>
      <c r="E1138" s="5">
        <v>2958101</v>
      </c>
      <c r="H1138" s="37"/>
      <c r="I1138" s="37"/>
    </row>
    <row r="1139" spans="1:9" ht="13.5" thickBot="1">
      <c r="A1139" s="5">
        <v>43866</v>
      </c>
      <c r="B1139" s="7" t="s">
        <v>171</v>
      </c>
      <c r="C1139" s="7" t="s">
        <v>61</v>
      </c>
      <c r="D1139" s="6">
        <v>30</v>
      </c>
      <c r="E1139" s="5">
        <v>2958101</v>
      </c>
      <c r="H1139" s="37"/>
      <c r="I1139" s="37"/>
    </row>
    <row r="1140" spans="1:9" ht="13.5" thickBot="1">
      <c r="A1140" s="5">
        <v>43866</v>
      </c>
      <c r="B1140" s="7" t="s">
        <v>172</v>
      </c>
      <c r="C1140" s="7" t="s">
        <v>54</v>
      </c>
      <c r="D1140" s="6">
        <v>150</v>
      </c>
      <c r="E1140" s="5">
        <v>2958101</v>
      </c>
      <c r="H1140" s="37"/>
      <c r="I1140" s="37"/>
    </row>
    <row r="1141" spans="1:9" ht="13.5" thickBot="1">
      <c r="A1141" s="5">
        <v>43866</v>
      </c>
      <c r="B1141" s="7" t="s">
        <v>173</v>
      </c>
      <c r="C1141" s="7" t="s">
        <v>61</v>
      </c>
      <c r="D1141" s="6">
        <v>197</v>
      </c>
      <c r="E1141" s="5">
        <v>2958101</v>
      </c>
      <c r="H1141" s="37"/>
      <c r="I1141" s="37"/>
    </row>
    <row r="1142" spans="1:9" ht="13.5" thickBot="1">
      <c r="A1142" s="5">
        <v>43866</v>
      </c>
      <c r="B1142" s="7" t="s">
        <v>174</v>
      </c>
      <c r="C1142" s="7" t="s">
        <v>61</v>
      </c>
      <c r="D1142" s="6">
        <v>93</v>
      </c>
      <c r="E1142" s="5">
        <v>2958101</v>
      </c>
      <c r="H1142" s="37"/>
      <c r="I1142" s="37"/>
    </row>
    <row r="1143" spans="1:9" ht="13.5" thickBot="1">
      <c r="A1143" s="5">
        <v>43866</v>
      </c>
      <c r="B1143" s="7" t="s">
        <v>175</v>
      </c>
      <c r="C1143" s="7" t="s">
        <v>61</v>
      </c>
      <c r="D1143" s="6">
        <v>60</v>
      </c>
      <c r="E1143" s="5">
        <v>2958101</v>
      </c>
      <c r="H1143" s="37"/>
      <c r="I1143" s="37"/>
    </row>
    <row r="1144" spans="1:9" ht="13.5" thickBot="1">
      <c r="A1144" s="5">
        <v>43866</v>
      </c>
      <c r="B1144" s="7" t="s">
        <v>39</v>
      </c>
      <c r="C1144" s="7" t="s">
        <v>61</v>
      </c>
      <c r="D1144" s="6">
        <v>151</v>
      </c>
      <c r="E1144" s="5">
        <v>2958101</v>
      </c>
      <c r="H1144" s="37"/>
      <c r="I1144" s="37"/>
    </row>
    <row r="1145" spans="1:9" ht="13.5" thickBot="1">
      <c r="A1145" s="5">
        <v>43866</v>
      </c>
      <c r="B1145" s="7" t="s">
        <v>40</v>
      </c>
      <c r="C1145" s="7" t="s">
        <v>61</v>
      </c>
      <c r="D1145" s="6">
        <v>151</v>
      </c>
      <c r="E1145" s="5">
        <v>2958101</v>
      </c>
      <c r="H1145" s="37"/>
      <c r="I1145" s="37"/>
    </row>
    <row r="1146" spans="1:9" ht="13.5" thickBot="1">
      <c r="A1146" s="5">
        <v>43866</v>
      </c>
      <c r="B1146" s="7" t="s">
        <v>176</v>
      </c>
      <c r="C1146" s="7" t="s">
        <v>61</v>
      </c>
      <c r="D1146" s="6">
        <v>59</v>
      </c>
      <c r="E1146" s="5">
        <v>2958101</v>
      </c>
      <c r="H1146" s="37"/>
      <c r="I1146" s="37"/>
    </row>
    <row r="1147" spans="1:9" ht="13.5" thickBot="1">
      <c r="A1147" s="5">
        <v>43866</v>
      </c>
      <c r="B1147" s="7" t="s">
        <v>313</v>
      </c>
      <c r="C1147" s="7" t="s">
        <v>56</v>
      </c>
      <c r="D1147" s="6">
        <v>145</v>
      </c>
      <c r="E1147" s="5">
        <v>2958101</v>
      </c>
      <c r="H1147" s="37"/>
      <c r="I1147" s="37"/>
    </row>
    <row r="1148" spans="1:9" ht="13.5" thickBot="1">
      <c r="A1148" s="5">
        <v>43866</v>
      </c>
      <c r="B1148" s="7" t="s">
        <v>177</v>
      </c>
      <c r="C1148" s="7" t="s">
        <v>56</v>
      </c>
      <c r="D1148" s="6">
        <v>180</v>
      </c>
      <c r="E1148" s="5">
        <v>2958101</v>
      </c>
      <c r="H1148" s="37"/>
      <c r="I1148" s="37"/>
    </row>
    <row r="1149" spans="1:9" ht="13.5" thickBot="1">
      <c r="A1149" s="5">
        <v>43866</v>
      </c>
      <c r="B1149" s="7" t="s">
        <v>178</v>
      </c>
      <c r="C1149" s="7" t="s">
        <v>61</v>
      </c>
      <c r="D1149" s="6">
        <v>143</v>
      </c>
      <c r="E1149" s="5">
        <v>2958101</v>
      </c>
      <c r="H1149" s="37"/>
      <c r="I1149" s="37"/>
    </row>
    <row r="1150" spans="1:9" ht="13.5" thickBot="1">
      <c r="A1150" s="5">
        <v>43866</v>
      </c>
      <c r="B1150" s="7" t="s">
        <v>179</v>
      </c>
      <c r="C1150" s="7" t="s">
        <v>61</v>
      </c>
      <c r="D1150" s="6">
        <v>116</v>
      </c>
      <c r="E1150" s="5">
        <v>2958101</v>
      </c>
      <c r="H1150" s="37"/>
      <c r="I1150" s="37"/>
    </row>
    <row r="1151" spans="1:9" ht="13.5" thickBot="1">
      <c r="A1151" s="5">
        <v>43866</v>
      </c>
      <c r="B1151" s="7" t="s">
        <v>180</v>
      </c>
      <c r="C1151" s="7" t="s">
        <v>61</v>
      </c>
      <c r="D1151" s="6">
        <v>200</v>
      </c>
      <c r="E1151" s="5">
        <v>2958101</v>
      </c>
      <c r="H1151" s="37"/>
      <c r="I1151" s="37"/>
    </row>
    <row r="1152" spans="1:9" ht="13.5" thickBot="1">
      <c r="A1152" s="5">
        <v>43866</v>
      </c>
      <c r="B1152" s="7" t="s">
        <v>181</v>
      </c>
      <c r="C1152" s="7" t="s">
        <v>56</v>
      </c>
      <c r="D1152" s="6">
        <v>101</v>
      </c>
      <c r="E1152" s="5">
        <v>2958101</v>
      </c>
      <c r="H1152" s="37"/>
      <c r="I1152" s="37"/>
    </row>
    <row r="1153" spans="1:9" ht="13.5" thickBot="1">
      <c r="A1153" s="5">
        <v>43866</v>
      </c>
      <c r="B1153" s="7" t="s">
        <v>182</v>
      </c>
      <c r="C1153" s="7" t="s">
        <v>56</v>
      </c>
      <c r="D1153" s="6">
        <v>161</v>
      </c>
      <c r="E1153" s="5">
        <v>2958101</v>
      </c>
      <c r="H1153" s="37"/>
      <c r="I1153" s="37"/>
    </row>
    <row r="1154" spans="1:9" ht="13.5" thickBot="1">
      <c r="A1154" s="5">
        <v>43866</v>
      </c>
      <c r="B1154" s="7" t="s">
        <v>183</v>
      </c>
      <c r="C1154" s="7" t="s">
        <v>56</v>
      </c>
      <c r="D1154" s="6">
        <v>142</v>
      </c>
      <c r="E1154" s="5">
        <v>2958101</v>
      </c>
      <c r="H1154" s="37"/>
      <c r="I1154" s="37"/>
    </row>
    <row r="1155" spans="1:9" ht="13.5" thickBot="1">
      <c r="A1155" s="5">
        <v>43866</v>
      </c>
      <c r="B1155" s="7" t="s">
        <v>314</v>
      </c>
      <c r="C1155" s="7" t="s">
        <v>56</v>
      </c>
      <c r="D1155" s="6">
        <v>151</v>
      </c>
      <c r="E1155" s="5">
        <v>2958101</v>
      </c>
      <c r="H1155" s="37"/>
      <c r="I1155" s="37"/>
    </row>
    <row r="1156" spans="1:9" ht="13.5" thickBot="1">
      <c r="A1156" s="5">
        <v>43866</v>
      </c>
      <c r="B1156" s="7" t="s">
        <v>184</v>
      </c>
      <c r="C1156" s="7" t="s">
        <v>54</v>
      </c>
      <c r="D1156" s="6">
        <v>109</v>
      </c>
      <c r="E1156" s="5">
        <v>2958101</v>
      </c>
      <c r="H1156" s="37"/>
      <c r="I1156" s="37"/>
    </row>
    <row r="1157" spans="1:9" ht="13.5" thickBot="1">
      <c r="A1157" s="5">
        <v>43866</v>
      </c>
      <c r="B1157" s="7" t="s">
        <v>185</v>
      </c>
      <c r="C1157" s="7" t="s">
        <v>54</v>
      </c>
      <c r="D1157" s="6">
        <v>109</v>
      </c>
      <c r="E1157" s="5">
        <v>2958101</v>
      </c>
      <c r="H1157" s="37"/>
      <c r="I1157" s="37"/>
    </row>
    <row r="1158" spans="1:9" ht="13.5" thickBot="1">
      <c r="A1158" s="5">
        <v>43866</v>
      </c>
      <c r="B1158" s="7" t="s">
        <v>186</v>
      </c>
      <c r="C1158" s="7" t="s">
        <v>54</v>
      </c>
      <c r="D1158" s="6">
        <v>94</v>
      </c>
      <c r="E1158" s="5">
        <v>2958101</v>
      </c>
      <c r="H1158" s="37"/>
      <c r="I1158" s="37"/>
    </row>
    <row r="1159" spans="1:9" ht="13.5" thickBot="1">
      <c r="A1159" s="5">
        <v>43866</v>
      </c>
      <c r="B1159" s="7" t="s">
        <v>187</v>
      </c>
      <c r="C1159" s="7" t="s">
        <v>54</v>
      </c>
      <c r="D1159" s="6">
        <v>97</v>
      </c>
      <c r="E1159" s="5">
        <v>2958101</v>
      </c>
      <c r="H1159" s="37"/>
      <c r="I1159" s="37"/>
    </row>
    <row r="1160" spans="1:9" ht="13.5" thickBot="1">
      <c r="A1160" s="5">
        <v>43866</v>
      </c>
      <c r="B1160" s="7" t="s">
        <v>188</v>
      </c>
      <c r="C1160" s="7" t="s">
        <v>61</v>
      </c>
      <c r="D1160" s="6">
        <v>122</v>
      </c>
      <c r="E1160" s="5">
        <v>2958101</v>
      </c>
      <c r="H1160" s="37"/>
      <c r="I1160" s="37"/>
    </row>
    <row r="1161" spans="1:9" ht="13.5" thickBot="1">
      <c r="A1161" s="5">
        <v>43866</v>
      </c>
      <c r="B1161" s="7" t="s">
        <v>189</v>
      </c>
      <c r="C1161" s="7" t="s">
        <v>61</v>
      </c>
      <c r="D1161" s="6">
        <v>128</v>
      </c>
      <c r="E1161" s="5">
        <v>2958101</v>
      </c>
      <c r="H1161" s="37"/>
      <c r="I1161" s="37"/>
    </row>
    <row r="1162" spans="1:9" ht="13.5" thickBot="1">
      <c r="A1162" s="5">
        <v>43866</v>
      </c>
      <c r="B1162" s="7" t="s">
        <v>41</v>
      </c>
      <c r="C1162" s="7" t="s">
        <v>61</v>
      </c>
      <c r="D1162" s="6">
        <v>150</v>
      </c>
      <c r="E1162" s="5">
        <v>2958101</v>
      </c>
      <c r="H1162" s="37"/>
      <c r="I1162" s="37"/>
    </row>
    <row r="1163" spans="1:9" ht="13.5" thickBot="1">
      <c r="A1163" s="5">
        <v>43866</v>
      </c>
      <c r="B1163" s="7" t="s">
        <v>42</v>
      </c>
      <c r="C1163" s="7" t="s">
        <v>61</v>
      </c>
      <c r="D1163" s="6">
        <v>150</v>
      </c>
      <c r="E1163" s="5">
        <v>2958101</v>
      </c>
      <c r="H1163" s="37"/>
      <c r="I1163" s="37"/>
    </row>
    <row r="1164" spans="1:9" ht="13.5" thickBot="1">
      <c r="A1164" s="5">
        <v>43866</v>
      </c>
      <c r="B1164" s="7" t="s">
        <v>190</v>
      </c>
      <c r="C1164" s="7" t="s">
        <v>61</v>
      </c>
      <c r="D1164" s="6">
        <v>90</v>
      </c>
      <c r="E1164" s="5">
        <v>2958101</v>
      </c>
      <c r="H1164" s="37"/>
      <c r="I1164" s="37"/>
    </row>
    <row r="1165" spans="1:9" ht="13.5" thickBot="1">
      <c r="A1165" s="5">
        <v>43866</v>
      </c>
      <c r="B1165" s="7" t="s">
        <v>191</v>
      </c>
      <c r="C1165" s="7" t="s">
        <v>56</v>
      </c>
      <c r="D1165" s="6">
        <v>100</v>
      </c>
      <c r="E1165" s="5">
        <v>2958101</v>
      </c>
      <c r="H1165" s="37"/>
      <c r="I1165" s="37"/>
    </row>
    <row r="1166" spans="1:9" ht="13.5" thickBot="1">
      <c r="A1166" s="5">
        <v>43866</v>
      </c>
      <c r="B1166" s="7" t="s">
        <v>192</v>
      </c>
      <c r="C1166" s="7" t="s">
        <v>56</v>
      </c>
      <c r="D1166" s="6">
        <v>104</v>
      </c>
      <c r="E1166" s="5">
        <v>2958101</v>
      </c>
      <c r="H1166" s="37"/>
      <c r="I1166" s="37"/>
    </row>
    <row r="1167" spans="1:9" ht="13.5" thickBot="1">
      <c r="A1167" s="5">
        <v>43866</v>
      </c>
      <c r="B1167" s="7" t="s">
        <v>193</v>
      </c>
      <c r="C1167" s="7" t="s">
        <v>54</v>
      </c>
      <c r="D1167" s="6">
        <v>150</v>
      </c>
      <c r="E1167" s="5">
        <v>2958101</v>
      </c>
      <c r="H1167" s="37"/>
      <c r="I1167" s="37"/>
    </row>
    <row r="1168" spans="1:9" ht="13.5" thickBot="1">
      <c r="A1168" s="5">
        <v>43866</v>
      </c>
      <c r="B1168" s="7" t="s">
        <v>194</v>
      </c>
      <c r="C1168" s="7" t="s">
        <v>61</v>
      </c>
      <c r="D1168" s="6">
        <v>104</v>
      </c>
      <c r="E1168" s="5">
        <v>2958101</v>
      </c>
      <c r="H1168" s="37"/>
      <c r="I1168" s="37"/>
    </row>
    <row r="1169" spans="1:9" ht="13.5" thickBot="1">
      <c r="A1169" s="5">
        <v>43866</v>
      </c>
      <c r="B1169" s="7" t="s">
        <v>195</v>
      </c>
      <c r="C1169" s="7" t="s">
        <v>61</v>
      </c>
      <c r="D1169" s="6">
        <v>103</v>
      </c>
      <c r="E1169" s="5">
        <v>2958101</v>
      </c>
      <c r="H1169" s="37"/>
      <c r="I1169" s="37"/>
    </row>
    <row r="1170" spans="1:9" ht="13.5" thickBot="1">
      <c r="A1170" s="5">
        <v>43866</v>
      </c>
      <c r="B1170" s="7" t="s">
        <v>196</v>
      </c>
      <c r="C1170" s="7" t="s">
        <v>52</v>
      </c>
      <c r="D1170" s="6">
        <v>160</v>
      </c>
      <c r="E1170" s="5">
        <v>2958101</v>
      </c>
      <c r="H1170" s="37"/>
      <c r="I1170" s="37"/>
    </row>
    <row r="1171" spans="1:9" ht="13.5" thickBot="1">
      <c r="A1171" s="5">
        <v>43866</v>
      </c>
      <c r="B1171" s="7" t="s">
        <v>321</v>
      </c>
      <c r="C1171" s="7" t="s">
        <v>61</v>
      </c>
      <c r="D1171" s="6">
        <v>169</v>
      </c>
      <c r="E1171" s="5">
        <v>2958101</v>
      </c>
      <c r="H1171" s="37"/>
      <c r="I1171" s="37"/>
    </row>
    <row r="1172" spans="1:9" ht="13.5" thickBot="1">
      <c r="A1172" s="5">
        <v>43866</v>
      </c>
      <c r="B1172" s="7" t="s">
        <v>322</v>
      </c>
      <c r="C1172" s="7" t="s">
        <v>61</v>
      </c>
      <c r="D1172" s="6">
        <v>169</v>
      </c>
      <c r="E1172" s="5">
        <v>2958101</v>
      </c>
      <c r="H1172" s="37"/>
      <c r="I1172" s="37"/>
    </row>
    <row r="1173" spans="1:9" ht="13.5" thickBot="1">
      <c r="A1173" s="5">
        <v>43866</v>
      </c>
      <c r="B1173" s="7" t="s">
        <v>197</v>
      </c>
      <c r="C1173" s="7" t="s">
        <v>54</v>
      </c>
      <c r="D1173" s="6">
        <v>64</v>
      </c>
      <c r="E1173" s="5">
        <v>2958101</v>
      </c>
      <c r="H1173" s="37"/>
      <c r="I1173" s="37"/>
    </row>
    <row r="1174" spans="1:9" ht="13.5" thickBot="1">
      <c r="A1174" s="5">
        <v>43866</v>
      </c>
      <c r="B1174" s="7" t="s">
        <v>198</v>
      </c>
      <c r="C1174" s="7" t="s">
        <v>54</v>
      </c>
      <c r="D1174" s="6">
        <v>110</v>
      </c>
      <c r="E1174" s="5">
        <v>2958101</v>
      </c>
      <c r="H1174" s="37"/>
      <c r="I1174" s="37"/>
    </row>
    <row r="1175" spans="1:9" ht="13.5" thickBot="1">
      <c r="A1175" s="5">
        <v>43866</v>
      </c>
      <c r="B1175" s="7" t="s">
        <v>199</v>
      </c>
      <c r="C1175" s="7" t="s">
        <v>61</v>
      </c>
      <c r="D1175" s="6">
        <v>125</v>
      </c>
      <c r="E1175" s="5">
        <v>2958101</v>
      </c>
      <c r="H1175" s="37"/>
      <c r="I1175" s="37"/>
    </row>
    <row r="1176" spans="1:9" ht="13.5" thickBot="1">
      <c r="A1176" s="5">
        <v>43866</v>
      </c>
      <c r="B1176" s="7" t="s">
        <v>200</v>
      </c>
      <c r="C1176" s="7" t="s">
        <v>61</v>
      </c>
      <c r="D1176" s="6">
        <v>125</v>
      </c>
      <c r="E1176" s="5">
        <v>2958101</v>
      </c>
      <c r="H1176" s="37"/>
      <c r="I1176" s="37"/>
    </row>
    <row r="1177" spans="1:9" ht="13.5" thickBot="1">
      <c r="A1177" s="5">
        <v>43866</v>
      </c>
      <c r="B1177" s="7" t="s">
        <v>201</v>
      </c>
      <c r="C1177" s="7" t="s">
        <v>56</v>
      </c>
      <c r="D1177" s="6">
        <v>95</v>
      </c>
      <c r="E1177" s="5">
        <v>2958101</v>
      </c>
      <c r="H1177" s="37"/>
      <c r="I1177" s="37"/>
    </row>
    <row r="1178" spans="1:9" ht="13.5" thickBot="1">
      <c r="A1178" s="5">
        <v>43866</v>
      </c>
      <c r="B1178" s="7" t="s">
        <v>202</v>
      </c>
      <c r="C1178" s="7" t="s">
        <v>56</v>
      </c>
      <c r="D1178" s="6">
        <v>151</v>
      </c>
      <c r="E1178" s="5">
        <v>2958101</v>
      </c>
      <c r="H1178" s="37"/>
      <c r="I1178" s="37"/>
    </row>
    <row r="1179" spans="1:9" ht="13.5" thickBot="1">
      <c r="A1179" s="5">
        <v>43866</v>
      </c>
      <c r="B1179" s="7" t="s">
        <v>203</v>
      </c>
      <c r="C1179" s="7" t="s">
        <v>56</v>
      </c>
      <c r="D1179" s="6">
        <v>98</v>
      </c>
      <c r="E1179" s="5">
        <v>2958101</v>
      </c>
      <c r="H1179" s="37"/>
      <c r="I1179" s="37"/>
    </row>
    <row r="1180" spans="1:9" ht="13.5" thickBot="1">
      <c r="A1180" s="5">
        <v>43866</v>
      </c>
      <c r="B1180" s="7" t="s">
        <v>204</v>
      </c>
      <c r="C1180" s="7" t="s">
        <v>73</v>
      </c>
      <c r="D1180" s="6">
        <v>150</v>
      </c>
      <c r="E1180" s="5">
        <v>2958101</v>
      </c>
      <c r="H1180" s="37"/>
      <c r="I1180" s="37"/>
    </row>
    <row r="1181" spans="1:9" ht="13.5" thickBot="1">
      <c r="A1181" s="5">
        <v>43866</v>
      </c>
      <c r="B1181" s="7" t="s">
        <v>205</v>
      </c>
      <c r="C1181" s="7" t="s">
        <v>61</v>
      </c>
      <c r="D1181" s="6">
        <v>7</v>
      </c>
      <c r="E1181" s="5">
        <v>2958101</v>
      </c>
      <c r="H1181" s="37"/>
      <c r="I1181" s="37"/>
    </row>
    <row r="1182" spans="1:9" ht="13.5" thickBot="1">
      <c r="A1182" s="5">
        <v>43866</v>
      </c>
      <c r="B1182" s="7" t="s">
        <v>206</v>
      </c>
      <c r="C1182" s="7" t="s">
        <v>61</v>
      </c>
      <c r="D1182" s="6">
        <v>28</v>
      </c>
      <c r="E1182" s="5">
        <v>2958101</v>
      </c>
      <c r="H1182" s="37"/>
      <c r="I1182" s="37"/>
    </row>
    <row r="1183" spans="1:9" ht="13.5" thickBot="1">
      <c r="A1183" s="5">
        <v>43866</v>
      </c>
      <c r="B1183" s="7" t="s">
        <v>43</v>
      </c>
      <c r="C1183" s="7" t="s">
        <v>56</v>
      </c>
      <c r="D1183" s="6">
        <v>226</v>
      </c>
      <c r="E1183" s="5">
        <v>2958101</v>
      </c>
      <c r="H1183" s="37"/>
      <c r="I1183" s="37"/>
    </row>
    <row r="1184" spans="1:9" ht="13.5" thickBot="1">
      <c r="A1184" s="5">
        <v>43866</v>
      </c>
      <c r="B1184" s="7" t="s">
        <v>207</v>
      </c>
      <c r="C1184" s="7" t="s">
        <v>61</v>
      </c>
      <c r="D1184" s="6">
        <v>204</v>
      </c>
      <c r="E1184" s="5">
        <v>2958101</v>
      </c>
      <c r="H1184" s="37"/>
      <c r="I1184" s="37"/>
    </row>
    <row r="1185" spans="1:9" ht="13.5" thickBot="1">
      <c r="A1185" s="5">
        <v>43866</v>
      </c>
      <c r="B1185" s="7" t="s">
        <v>208</v>
      </c>
      <c r="C1185" s="7" t="s">
        <v>54</v>
      </c>
      <c r="D1185" s="6">
        <v>102</v>
      </c>
      <c r="E1185" s="5">
        <v>2958101</v>
      </c>
      <c r="H1185" s="37"/>
      <c r="I1185" s="37"/>
    </row>
    <row r="1186" spans="1:9" ht="13.5" thickBot="1">
      <c r="A1186" s="5">
        <v>43866</v>
      </c>
      <c r="B1186" s="7" t="s">
        <v>209</v>
      </c>
      <c r="C1186" s="7" t="s">
        <v>54</v>
      </c>
      <c r="D1186" s="6">
        <v>98</v>
      </c>
      <c r="E1186" s="5">
        <v>2958101</v>
      </c>
      <c r="H1186" s="37"/>
      <c r="I1186" s="37"/>
    </row>
    <row r="1187" spans="1:9" ht="13.5" thickBot="1">
      <c r="A1187" s="5">
        <v>43866</v>
      </c>
      <c r="B1187" s="7" t="s">
        <v>210</v>
      </c>
      <c r="C1187" s="7" t="s">
        <v>54</v>
      </c>
      <c r="D1187" s="6">
        <v>149</v>
      </c>
      <c r="E1187" s="5">
        <v>2958101</v>
      </c>
      <c r="H1187" s="37"/>
      <c r="I1187" s="37"/>
    </row>
    <row r="1188" spans="1:9" ht="13.5" thickBot="1">
      <c r="A1188" s="5">
        <v>43866</v>
      </c>
      <c r="B1188" s="7" t="s">
        <v>211</v>
      </c>
      <c r="C1188" s="7" t="s">
        <v>54</v>
      </c>
      <c r="D1188" s="6">
        <v>152</v>
      </c>
      <c r="E1188" s="5">
        <v>2958101</v>
      </c>
      <c r="H1188" s="37"/>
      <c r="I1188" s="37"/>
    </row>
    <row r="1189" spans="1:9" ht="13.5" thickBot="1">
      <c r="A1189" s="5">
        <v>43866</v>
      </c>
      <c r="B1189" s="7" t="s">
        <v>212</v>
      </c>
      <c r="C1189" s="7" t="s">
        <v>61</v>
      </c>
      <c r="D1189" s="6">
        <v>165</v>
      </c>
      <c r="E1189" s="5">
        <v>2958101</v>
      </c>
      <c r="H1189" s="37"/>
      <c r="I1189" s="37"/>
    </row>
    <row r="1190" spans="1:9" ht="13.5" thickBot="1">
      <c r="A1190" s="5">
        <v>43866</v>
      </c>
      <c r="B1190" s="7" t="s">
        <v>213</v>
      </c>
      <c r="C1190" s="7" t="s">
        <v>61</v>
      </c>
      <c r="D1190" s="6">
        <v>211</v>
      </c>
      <c r="E1190" s="5">
        <v>2958101</v>
      </c>
      <c r="H1190" s="37"/>
      <c r="I1190" s="37"/>
    </row>
    <row r="1191" spans="1:9" ht="13.5" thickBot="1">
      <c r="A1191" s="5">
        <v>43866</v>
      </c>
      <c r="B1191" s="7" t="s">
        <v>214</v>
      </c>
      <c r="C1191" s="7" t="s">
        <v>54</v>
      </c>
      <c r="D1191" s="6">
        <v>96</v>
      </c>
      <c r="E1191" s="5">
        <v>2958101</v>
      </c>
      <c r="H1191" s="37"/>
      <c r="I1191" s="37"/>
    </row>
    <row r="1192" spans="1:9" ht="13.5" thickBot="1">
      <c r="A1192" s="5">
        <v>43866</v>
      </c>
      <c r="B1192" s="7" t="s">
        <v>215</v>
      </c>
      <c r="C1192" s="7" t="s">
        <v>54</v>
      </c>
      <c r="D1192" s="6">
        <v>98</v>
      </c>
      <c r="E1192" s="5">
        <v>2958101</v>
      </c>
      <c r="H1192" s="37"/>
      <c r="I1192" s="37"/>
    </row>
    <row r="1193" spans="1:9" ht="13.5" thickBot="1">
      <c r="A1193" s="5">
        <v>43866</v>
      </c>
      <c r="B1193" s="7" t="s">
        <v>216</v>
      </c>
      <c r="C1193" s="7" t="s">
        <v>54</v>
      </c>
      <c r="D1193" s="6">
        <v>161</v>
      </c>
      <c r="E1193" s="5">
        <v>2958101</v>
      </c>
      <c r="H1193" s="37"/>
      <c r="I1193" s="37"/>
    </row>
    <row r="1194" spans="1:9" ht="13.5" thickBot="1">
      <c r="A1194" s="5">
        <v>43866</v>
      </c>
      <c r="B1194" s="7" t="s">
        <v>217</v>
      </c>
      <c r="C1194" s="7" t="s">
        <v>56</v>
      </c>
      <c r="D1194" s="6">
        <v>201</v>
      </c>
      <c r="E1194" s="5">
        <v>2958101</v>
      </c>
      <c r="H1194" s="37"/>
      <c r="I1194" s="37"/>
    </row>
    <row r="1195" spans="1:9" ht="13.5" thickBot="1">
      <c r="A1195" s="5">
        <v>43866</v>
      </c>
      <c r="B1195" s="7" t="s">
        <v>218</v>
      </c>
      <c r="C1195" s="7" t="s">
        <v>61</v>
      </c>
      <c r="D1195" s="6">
        <v>98</v>
      </c>
      <c r="E1195" s="5">
        <v>2958101</v>
      </c>
      <c r="H1195" s="37"/>
      <c r="I1195" s="37"/>
    </row>
    <row r="1196" spans="1:9" ht="13.5" thickBot="1">
      <c r="A1196" s="5">
        <v>43866</v>
      </c>
      <c r="B1196" s="7" t="s">
        <v>219</v>
      </c>
      <c r="C1196" s="7" t="s">
        <v>61</v>
      </c>
      <c r="D1196" s="6">
        <v>120</v>
      </c>
      <c r="E1196" s="5">
        <v>2958101</v>
      </c>
      <c r="H1196" s="37"/>
      <c r="I1196" s="37"/>
    </row>
    <row r="1197" spans="1:9" ht="13.5" thickBot="1">
      <c r="A1197" s="5">
        <v>43866</v>
      </c>
      <c r="B1197" s="7" t="s">
        <v>220</v>
      </c>
      <c r="C1197" s="7" t="s">
        <v>61</v>
      </c>
      <c r="D1197" s="6">
        <v>111</v>
      </c>
      <c r="E1197" s="5">
        <v>2958101</v>
      </c>
      <c r="H1197" s="37"/>
      <c r="I1197" s="37"/>
    </row>
    <row r="1198" spans="1:9" ht="13.5" thickBot="1">
      <c r="A1198" s="5">
        <v>43866</v>
      </c>
      <c r="B1198" s="7" t="s">
        <v>221</v>
      </c>
      <c r="C1198" s="7" t="s">
        <v>61</v>
      </c>
      <c r="D1198" s="6">
        <v>17</v>
      </c>
      <c r="E1198" s="5">
        <v>2958101</v>
      </c>
      <c r="H1198" s="37"/>
      <c r="I1198" s="37"/>
    </row>
    <row r="1199" spans="1:9" ht="13.5" thickBot="1">
      <c r="A1199" s="5">
        <v>43866</v>
      </c>
      <c r="B1199" s="7" t="s">
        <v>222</v>
      </c>
      <c r="C1199" s="7" t="s">
        <v>61</v>
      </c>
      <c r="D1199" s="6">
        <v>34</v>
      </c>
      <c r="E1199" s="5">
        <v>2958101</v>
      </c>
      <c r="H1199" s="37"/>
      <c r="I1199" s="37"/>
    </row>
    <row r="1200" spans="1:9" ht="13.5" thickBot="1">
      <c r="A1200" s="5">
        <v>43866</v>
      </c>
      <c r="B1200" s="7" t="s">
        <v>223</v>
      </c>
      <c r="C1200" s="7" t="s">
        <v>61</v>
      </c>
      <c r="D1200" s="6">
        <v>117</v>
      </c>
      <c r="E1200" s="5">
        <v>2958101</v>
      </c>
      <c r="H1200" s="37"/>
      <c r="I1200" s="37"/>
    </row>
    <row r="1201" spans="1:9" ht="13.5" thickBot="1">
      <c r="A1201" s="5">
        <v>43866</v>
      </c>
      <c r="B1201" s="7" t="s">
        <v>224</v>
      </c>
      <c r="C1201" s="7" t="s">
        <v>61</v>
      </c>
      <c r="D1201" s="6">
        <v>125</v>
      </c>
      <c r="E1201" s="5">
        <v>2958101</v>
      </c>
      <c r="H1201" s="37"/>
      <c r="I1201" s="37"/>
    </row>
    <row r="1202" spans="1:9" ht="13.5" thickBot="1">
      <c r="A1202" s="5">
        <v>43866</v>
      </c>
      <c r="B1202" s="7" t="s">
        <v>225</v>
      </c>
      <c r="C1202" s="7" t="s">
        <v>61</v>
      </c>
      <c r="D1202" s="6">
        <v>112</v>
      </c>
      <c r="E1202" s="5">
        <v>2958101</v>
      </c>
      <c r="H1202" s="37"/>
      <c r="I1202" s="37"/>
    </row>
    <row r="1203" spans="1:9" ht="13.5" thickBot="1">
      <c r="A1203" s="5">
        <v>43866</v>
      </c>
      <c r="B1203" s="7" t="s">
        <v>226</v>
      </c>
      <c r="C1203" s="7" t="s">
        <v>61</v>
      </c>
      <c r="D1203" s="6">
        <v>85</v>
      </c>
      <c r="E1203" s="5">
        <v>2958101</v>
      </c>
      <c r="H1203" s="37"/>
      <c r="I1203" s="37"/>
    </row>
    <row r="1204" spans="1:9" ht="13.5" thickBot="1">
      <c r="A1204" s="5">
        <v>43866</v>
      </c>
      <c r="B1204" s="7" t="s">
        <v>227</v>
      </c>
      <c r="C1204" s="7" t="s">
        <v>61</v>
      </c>
      <c r="D1204" s="6">
        <v>43</v>
      </c>
      <c r="E1204" s="5">
        <v>2958101</v>
      </c>
      <c r="H1204" s="37"/>
      <c r="I1204" s="37"/>
    </row>
    <row r="1205" spans="1:9" ht="13.5" thickBot="1">
      <c r="A1205" s="5">
        <v>43866</v>
      </c>
      <c r="B1205" s="7" t="s">
        <v>44</v>
      </c>
      <c r="C1205" s="7" t="s">
        <v>61</v>
      </c>
      <c r="D1205" s="6">
        <v>30</v>
      </c>
      <c r="E1205" s="5">
        <v>2958101</v>
      </c>
      <c r="H1205" s="37"/>
      <c r="I1205" s="37"/>
    </row>
    <row r="1206" spans="1:9" ht="13.5" thickBot="1">
      <c r="A1206" s="5">
        <v>43866</v>
      </c>
      <c r="B1206" s="7" t="s">
        <v>228</v>
      </c>
      <c r="C1206" s="7" t="s">
        <v>61</v>
      </c>
      <c r="D1206" s="6">
        <v>150</v>
      </c>
      <c r="E1206" s="5">
        <v>2958101</v>
      </c>
      <c r="H1206" s="37"/>
      <c r="I1206" s="37"/>
    </row>
    <row r="1207" spans="1:9" ht="13.5" thickBot="1">
      <c r="A1207" s="5">
        <v>43866</v>
      </c>
      <c r="B1207" s="7" t="s">
        <v>229</v>
      </c>
      <c r="C1207" s="7" t="s">
        <v>61</v>
      </c>
      <c r="D1207" s="6">
        <v>150</v>
      </c>
      <c r="E1207" s="5">
        <v>2958101</v>
      </c>
      <c r="H1207" s="37"/>
      <c r="I1207" s="37"/>
    </row>
    <row r="1208" spans="1:9" ht="13.5" thickBot="1">
      <c r="A1208" s="5">
        <v>43866</v>
      </c>
      <c r="B1208" s="7" t="s">
        <v>230</v>
      </c>
      <c r="C1208" s="7" t="s">
        <v>56</v>
      </c>
      <c r="D1208" s="6">
        <v>142</v>
      </c>
      <c r="E1208" s="5">
        <v>2958101</v>
      </c>
      <c r="H1208" s="37"/>
      <c r="I1208" s="37"/>
    </row>
    <row r="1209" spans="1:9" ht="13.5" thickBot="1">
      <c r="A1209" s="5">
        <v>43866</v>
      </c>
      <c r="B1209" s="7" t="s">
        <v>231</v>
      </c>
      <c r="C1209" s="7" t="s">
        <v>56</v>
      </c>
      <c r="D1209" s="6">
        <v>142</v>
      </c>
      <c r="E1209" s="5">
        <v>2958101</v>
      </c>
      <c r="H1209" s="37"/>
      <c r="I1209" s="37"/>
    </row>
    <row r="1210" spans="1:9" ht="13.5" thickBot="1">
      <c r="A1210" s="5">
        <v>43866</v>
      </c>
      <c r="B1210" s="7" t="s">
        <v>232</v>
      </c>
      <c r="C1210" s="7" t="s">
        <v>61</v>
      </c>
      <c r="D1210" s="6">
        <v>114</v>
      </c>
      <c r="E1210" s="5">
        <v>2958101</v>
      </c>
      <c r="H1210" s="37"/>
      <c r="I1210" s="37"/>
    </row>
    <row r="1211" spans="1:9" ht="13.5" thickBot="1">
      <c r="A1211" s="5">
        <v>43866</v>
      </c>
      <c r="B1211" s="7" t="s">
        <v>233</v>
      </c>
      <c r="C1211" s="7" t="s">
        <v>61</v>
      </c>
      <c r="D1211" s="6">
        <v>95</v>
      </c>
      <c r="E1211" s="5">
        <v>2958101</v>
      </c>
      <c r="H1211" s="37"/>
      <c r="I1211" s="37"/>
    </row>
    <row r="1212" spans="1:9" ht="13.5" thickBot="1">
      <c r="A1212" s="5">
        <v>43866</v>
      </c>
      <c r="B1212" s="7" t="s">
        <v>234</v>
      </c>
      <c r="C1212" s="7" t="s">
        <v>52</v>
      </c>
      <c r="D1212" s="6">
        <v>150</v>
      </c>
      <c r="E1212" s="5">
        <v>2958101</v>
      </c>
      <c r="H1212" s="37"/>
      <c r="I1212" s="37"/>
    </row>
    <row r="1213" spans="1:9" ht="13.5" thickBot="1">
      <c r="A1213" s="5">
        <v>43866</v>
      </c>
      <c r="B1213" s="7" t="s">
        <v>235</v>
      </c>
      <c r="C1213" s="7" t="s">
        <v>52</v>
      </c>
      <c r="D1213" s="6">
        <v>23</v>
      </c>
      <c r="E1213" s="5">
        <v>2958101</v>
      </c>
      <c r="H1213" s="37"/>
      <c r="I1213" s="37"/>
    </row>
    <row r="1214" spans="1:9" ht="13.5" thickBot="1">
      <c r="A1214" s="5">
        <v>43866</v>
      </c>
      <c r="B1214" s="7" t="s">
        <v>236</v>
      </c>
      <c r="C1214" s="7" t="s">
        <v>52</v>
      </c>
      <c r="D1214" s="6">
        <v>128</v>
      </c>
      <c r="E1214" s="5">
        <v>2958101</v>
      </c>
      <c r="H1214" s="37"/>
      <c r="I1214" s="37"/>
    </row>
    <row r="1215" spans="1:9" ht="13.5" thickBot="1">
      <c r="A1215" s="5">
        <v>43866</v>
      </c>
      <c r="B1215" s="7" t="s">
        <v>237</v>
      </c>
      <c r="C1215" s="7" t="s">
        <v>61</v>
      </c>
      <c r="D1215" s="6">
        <v>38</v>
      </c>
      <c r="E1215" s="5">
        <v>2958101</v>
      </c>
      <c r="H1215" s="37"/>
      <c r="I1215" s="37"/>
    </row>
    <row r="1216" spans="1:9" ht="13.5" thickBot="1">
      <c r="A1216" s="5">
        <v>43866</v>
      </c>
      <c r="B1216" s="7" t="s">
        <v>238</v>
      </c>
      <c r="C1216" s="7" t="s">
        <v>61</v>
      </c>
      <c r="D1216" s="6">
        <v>16</v>
      </c>
      <c r="E1216" s="5">
        <v>2958101</v>
      </c>
      <c r="H1216" s="37"/>
      <c r="I1216" s="37"/>
    </row>
    <row r="1217" spans="1:9" ht="13.5" thickBot="1">
      <c r="A1217" s="5">
        <v>43866</v>
      </c>
      <c r="B1217" s="7" t="s">
        <v>239</v>
      </c>
      <c r="C1217" s="7" t="s">
        <v>61</v>
      </c>
      <c r="D1217" s="6">
        <v>50</v>
      </c>
      <c r="E1217" s="5">
        <v>2958101</v>
      </c>
      <c r="H1217" s="37"/>
      <c r="I1217" s="37"/>
    </row>
    <row r="1218" spans="1:9" ht="13.5" thickBot="1">
      <c r="A1218" s="5">
        <v>43866</v>
      </c>
      <c r="B1218" s="7" t="s">
        <v>240</v>
      </c>
      <c r="C1218" s="7" t="s">
        <v>61</v>
      </c>
      <c r="D1218" s="6">
        <v>38</v>
      </c>
      <c r="E1218" s="5">
        <v>2958101</v>
      </c>
      <c r="H1218" s="37"/>
      <c r="I1218" s="37"/>
    </row>
    <row r="1219" spans="1:9" ht="13.5" thickBot="1">
      <c r="A1219" s="5">
        <v>43866</v>
      </c>
      <c r="B1219" s="7" t="s">
        <v>241</v>
      </c>
      <c r="C1219" s="7" t="s">
        <v>61</v>
      </c>
      <c r="D1219" s="6">
        <v>14</v>
      </c>
      <c r="E1219" s="5">
        <v>2958101</v>
      </c>
      <c r="H1219" s="37"/>
      <c r="I1219" s="37"/>
    </row>
    <row r="1220" spans="1:9" ht="13.5" thickBot="1">
      <c r="A1220" s="5">
        <v>43866</v>
      </c>
      <c r="B1220" s="7" t="s">
        <v>242</v>
      </c>
      <c r="C1220" s="7" t="s">
        <v>61</v>
      </c>
      <c r="D1220" s="6">
        <v>118</v>
      </c>
      <c r="E1220" s="5">
        <v>2958101</v>
      </c>
      <c r="H1220" s="37"/>
      <c r="I1220" s="37"/>
    </row>
    <row r="1221" spans="1:9" ht="13.5" thickBot="1">
      <c r="A1221" s="5">
        <v>43866</v>
      </c>
      <c r="B1221" s="7" t="s">
        <v>243</v>
      </c>
      <c r="C1221" s="7" t="s">
        <v>61</v>
      </c>
      <c r="D1221" s="6">
        <v>108</v>
      </c>
      <c r="E1221" s="5">
        <v>2958101</v>
      </c>
      <c r="H1221" s="37"/>
      <c r="I1221" s="37"/>
    </row>
    <row r="1222" spans="1:9" ht="13.5" thickBot="1">
      <c r="A1222" s="5">
        <v>43866</v>
      </c>
      <c r="B1222" s="7" t="s">
        <v>244</v>
      </c>
      <c r="C1222" s="7" t="s">
        <v>61</v>
      </c>
      <c r="D1222" s="6">
        <v>170</v>
      </c>
      <c r="E1222" s="5">
        <v>2958101</v>
      </c>
      <c r="H1222" s="37"/>
      <c r="I1222" s="37"/>
    </row>
    <row r="1223" spans="1:9" ht="13.5" thickBot="1">
      <c r="A1223" s="5">
        <v>43866</v>
      </c>
      <c r="B1223" s="7" t="s">
        <v>245</v>
      </c>
      <c r="C1223" s="7" t="s">
        <v>73</v>
      </c>
      <c r="D1223" s="6">
        <v>126</v>
      </c>
      <c r="E1223" s="5">
        <v>2958101</v>
      </c>
      <c r="H1223" s="37"/>
      <c r="I1223" s="37"/>
    </row>
    <row r="1224" spans="1:9" ht="13.5" thickBot="1">
      <c r="A1224" s="5">
        <v>43866</v>
      </c>
      <c r="B1224" s="7" t="s">
        <v>246</v>
      </c>
      <c r="C1224" s="7" t="s">
        <v>61</v>
      </c>
      <c r="D1224" s="6">
        <v>150</v>
      </c>
      <c r="E1224" s="5">
        <v>2958101</v>
      </c>
      <c r="H1224" s="37"/>
      <c r="I1224" s="37"/>
    </row>
    <row r="1225" spans="1:9" ht="13.5" thickBot="1">
      <c r="A1225" s="5">
        <v>43866</v>
      </c>
      <c r="B1225" s="7" t="s">
        <v>247</v>
      </c>
      <c r="C1225" s="7" t="s">
        <v>54</v>
      </c>
      <c r="D1225" s="6">
        <v>115</v>
      </c>
      <c r="E1225" s="5">
        <v>2958101</v>
      </c>
      <c r="H1225" s="37"/>
      <c r="I1225" s="37"/>
    </row>
    <row r="1226" spans="1:9" ht="13.5" thickBot="1">
      <c r="A1226" s="5">
        <v>43866</v>
      </c>
      <c r="B1226" s="7" t="s">
        <v>248</v>
      </c>
      <c r="C1226" s="7" t="s">
        <v>54</v>
      </c>
      <c r="D1226" s="6">
        <v>142</v>
      </c>
      <c r="E1226" s="5">
        <v>2958101</v>
      </c>
      <c r="H1226" s="37"/>
      <c r="I1226" s="37"/>
    </row>
    <row r="1227" spans="1:9" ht="13.5" thickBot="1">
      <c r="A1227" s="5">
        <v>43866</v>
      </c>
      <c r="B1227" s="7" t="s">
        <v>249</v>
      </c>
      <c r="C1227" s="7" t="s">
        <v>54</v>
      </c>
      <c r="D1227" s="6">
        <v>57</v>
      </c>
      <c r="E1227" s="5">
        <v>2958101</v>
      </c>
      <c r="H1227" s="37"/>
      <c r="I1227" s="37"/>
    </row>
    <row r="1228" spans="1:9" ht="13.5" thickBot="1">
      <c r="A1228" s="5">
        <v>43866</v>
      </c>
      <c r="B1228" s="7" t="s">
        <v>250</v>
      </c>
      <c r="C1228" s="7" t="s">
        <v>73</v>
      </c>
      <c r="D1228" s="6">
        <v>113</v>
      </c>
      <c r="E1228" s="5">
        <v>2958101</v>
      </c>
      <c r="H1228" s="37"/>
      <c r="I1228" s="37"/>
    </row>
    <row r="1229" spans="1:9" ht="13.5" thickBot="1">
      <c r="A1229" s="5">
        <v>43866</v>
      </c>
      <c r="B1229" s="7" t="s">
        <v>315</v>
      </c>
      <c r="C1229" s="7" t="s">
        <v>61</v>
      </c>
      <c r="D1229" s="6">
        <v>209</v>
      </c>
      <c r="E1229" s="5">
        <v>2958101</v>
      </c>
      <c r="H1229" s="37"/>
      <c r="I1229" s="37"/>
    </row>
    <row r="1230" spans="1:9" ht="13.5" thickBot="1">
      <c r="A1230" s="5">
        <v>43866</v>
      </c>
      <c r="B1230" s="7" t="s">
        <v>316</v>
      </c>
      <c r="C1230" s="7" t="s">
        <v>61</v>
      </c>
      <c r="D1230" s="6">
        <v>210</v>
      </c>
      <c r="E1230" s="5">
        <v>2958101</v>
      </c>
      <c r="H1230" s="37"/>
      <c r="I1230" s="37"/>
    </row>
    <row r="1231" spans="1:9" ht="13.5" thickBot="1">
      <c r="A1231" s="5">
        <v>43866</v>
      </c>
      <c r="B1231" s="7" t="s">
        <v>251</v>
      </c>
      <c r="C1231" s="7" t="s">
        <v>61</v>
      </c>
      <c r="D1231" s="6">
        <v>200</v>
      </c>
      <c r="E1231" s="5">
        <v>2958101</v>
      </c>
      <c r="H1231" s="37"/>
      <c r="I1231" s="37"/>
    </row>
    <row r="1232" spans="1:9" ht="13.5" thickBot="1">
      <c r="A1232" s="5">
        <v>43866</v>
      </c>
      <c r="B1232" s="7" t="s">
        <v>252</v>
      </c>
      <c r="C1232" s="7" t="s">
        <v>61</v>
      </c>
      <c r="D1232" s="6">
        <v>68</v>
      </c>
      <c r="E1232" s="5">
        <v>2958101</v>
      </c>
      <c r="H1232" s="37"/>
      <c r="I1232" s="37"/>
    </row>
    <row r="1233" spans="1:9" ht="13.5" thickBot="1">
      <c r="A1233" s="5">
        <v>43866</v>
      </c>
      <c r="B1233" s="7" t="s">
        <v>253</v>
      </c>
      <c r="C1233" s="7" t="s">
        <v>61</v>
      </c>
      <c r="D1233" s="6">
        <v>92</v>
      </c>
      <c r="E1233" s="5">
        <v>2958101</v>
      </c>
      <c r="H1233" s="37"/>
      <c r="I1233" s="37"/>
    </row>
    <row r="1234" spans="1:9" ht="13.5" thickBot="1">
      <c r="A1234" s="5">
        <v>43866</v>
      </c>
      <c r="B1234" s="7" t="s">
        <v>254</v>
      </c>
      <c r="C1234" s="7" t="s">
        <v>61</v>
      </c>
      <c r="D1234" s="6">
        <v>86</v>
      </c>
      <c r="E1234" s="5">
        <v>2958101</v>
      </c>
      <c r="H1234" s="37"/>
      <c r="I1234" s="37"/>
    </row>
    <row r="1235" spans="1:9" ht="13.5" thickBot="1">
      <c r="A1235" s="5">
        <v>43867</v>
      </c>
      <c r="B1235" s="7" t="s">
        <v>51</v>
      </c>
      <c r="C1235" s="7" t="s">
        <v>52</v>
      </c>
      <c r="D1235" s="6">
        <v>100</v>
      </c>
      <c r="E1235" s="5">
        <v>2958101</v>
      </c>
      <c r="H1235" s="37"/>
      <c r="I1235" s="37"/>
    </row>
    <row r="1236" spans="1:9" ht="13.5" thickBot="1">
      <c r="A1236" s="5">
        <v>43867</v>
      </c>
      <c r="B1236" s="7" t="s">
        <v>53</v>
      </c>
      <c r="C1236" s="7" t="s">
        <v>54</v>
      </c>
      <c r="D1236" s="6">
        <v>163</v>
      </c>
      <c r="E1236" s="5">
        <v>2958101</v>
      </c>
      <c r="H1236" s="37"/>
      <c r="I1236" s="37"/>
    </row>
    <row r="1237" spans="1:9" ht="13.5" thickBot="1">
      <c r="A1237" s="5">
        <v>43867</v>
      </c>
      <c r="B1237" s="7" t="s">
        <v>55</v>
      </c>
      <c r="C1237" s="7" t="s">
        <v>56</v>
      </c>
      <c r="D1237" s="6">
        <v>100</v>
      </c>
      <c r="E1237" s="5">
        <v>2958101</v>
      </c>
      <c r="H1237" s="37"/>
      <c r="I1237" s="37"/>
    </row>
    <row r="1238" spans="1:9" ht="13.5" thickBot="1">
      <c r="A1238" s="5">
        <v>43867</v>
      </c>
      <c r="B1238" s="7" t="s">
        <v>57</v>
      </c>
      <c r="C1238" s="7" t="s">
        <v>56</v>
      </c>
      <c r="D1238" s="6">
        <v>102</v>
      </c>
      <c r="E1238" s="5">
        <v>2958101</v>
      </c>
      <c r="H1238" s="37"/>
      <c r="I1238" s="37"/>
    </row>
    <row r="1239" spans="1:9" ht="13.5" thickBot="1">
      <c r="A1239" s="5">
        <v>43867</v>
      </c>
      <c r="B1239" s="7" t="s">
        <v>58</v>
      </c>
      <c r="C1239" s="7" t="s">
        <v>56</v>
      </c>
      <c r="D1239" s="6">
        <v>120</v>
      </c>
      <c r="E1239" s="5">
        <v>2958101</v>
      </c>
      <c r="H1239" s="37"/>
      <c r="I1239" s="37"/>
    </row>
    <row r="1240" spans="1:9" ht="13.5" thickBot="1">
      <c r="A1240" s="5">
        <v>43867</v>
      </c>
      <c r="B1240" s="7" t="s">
        <v>59</v>
      </c>
      <c r="C1240" s="7" t="s">
        <v>56</v>
      </c>
      <c r="D1240" s="6">
        <v>108</v>
      </c>
      <c r="E1240" s="5">
        <v>2958101</v>
      </c>
      <c r="H1240" s="37"/>
      <c r="I1240" s="37"/>
    </row>
    <row r="1241" spans="1:9" ht="13.5" thickBot="1">
      <c r="A1241" s="5">
        <v>43867</v>
      </c>
      <c r="B1241" s="7" t="s">
        <v>60</v>
      </c>
      <c r="C1241" s="7" t="s">
        <v>61</v>
      </c>
      <c r="D1241" s="6">
        <v>162</v>
      </c>
      <c r="E1241" s="5">
        <v>2958101</v>
      </c>
      <c r="H1241" s="37"/>
      <c r="I1241" s="37"/>
    </row>
    <row r="1242" spans="1:9" ht="13.5" thickBot="1">
      <c r="A1242" s="5">
        <v>43867</v>
      </c>
      <c r="B1242" s="7" t="s">
        <v>306</v>
      </c>
      <c r="C1242" s="7" t="s">
        <v>61</v>
      </c>
      <c r="D1242" s="6">
        <v>14</v>
      </c>
      <c r="E1242" s="5">
        <v>2958101</v>
      </c>
      <c r="H1242" s="37"/>
      <c r="I1242" s="37"/>
    </row>
    <row r="1243" spans="1:9" ht="13.5" thickBot="1">
      <c r="A1243" s="5">
        <v>43867</v>
      </c>
      <c r="B1243" s="7" t="s">
        <v>307</v>
      </c>
      <c r="C1243" s="7" t="s">
        <v>61</v>
      </c>
      <c r="D1243" s="6">
        <v>186</v>
      </c>
      <c r="E1243" s="5">
        <v>2958101</v>
      </c>
      <c r="H1243" s="37"/>
      <c r="I1243" s="37"/>
    </row>
    <row r="1244" spans="1:9" ht="13.5" thickBot="1">
      <c r="A1244" s="5">
        <v>43867</v>
      </c>
      <c r="B1244" s="7" t="s">
        <v>62</v>
      </c>
      <c r="C1244" s="7" t="s">
        <v>61</v>
      </c>
      <c r="D1244" s="6">
        <v>9</v>
      </c>
      <c r="E1244" s="5">
        <v>2958101</v>
      </c>
      <c r="H1244" s="37"/>
      <c r="I1244" s="37"/>
    </row>
    <row r="1245" spans="1:9" ht="13.5" thickBot="1">
      <c r="A1245" s="5">
        <v>43867</v>
      </c>
      <c r="B1245" s="7" t="s">
        <v>63</v>
      </c>
      <c r="C1245" s="7" t="s">
        <v>61</v>
      </c>
      <c r="D1245" s="6">
        <v>126</v>
      </c>
      <c r="E1245" s="5">
        <v>2958101</v>
      </c>
      <c r="H1245" s="37"/>
      <c r="I1245" s="37"/>
    </row>
    <row r="1246" spans="1:9" ht="13.5" thickBot="1">
      <c r="A1246" s="5">
        <v>43867</v>
      </c>
      <c r="B1246" s="7" t="s">
        <v>294</v>
      </c>
      <c r="C1246" s="7" t="s">
        <v>61</v>
      </c>
      <c r="D1246" s="6">
        <v>7</v>
      </c>
      <c r="E1246" s="5">
        <v>2958101</v>
      </c>
      <c r="H1246" s="37"/>
      <c r="I1246" s="37"/>
    </row>
    <row r="1247" spans="1:9" ht="13.5" thickBot="1">
      <c r="A1247" s="5">
        <v>43867</v>
      </c>
      <c r="B1247" s="7" t="s">
        <v>295</v>
      </c>
      <c r="C1247" s="7" t="s">
        <v>61</v>
      </c>
      <c r="D1247" s="6">
        <v>93</v>
      </c>
      <c r="E1247" s="5">
        <v>2958101</v>
      </c>
      <c r="H1247" s="37"/>
      <c r="I1247" s="37"/>
    </row>
    <row r="1248" spans="1:9" ht="13.5" thickBot="1">
      <c r="A1248" s="5">
        <v>43867</v>
      </c>
      <c r="B1248" s="7" t="s">
        <v>64</v>
      </c>
      <c r="C1248" s="7" t="s">
        <v>52</v>
      </c>
      <c r="D1248" s="6">
        <v>96</v>
      </c>
      <c r="E1248" s="5">
        <v>2958101</v>
      </c>
      <c r="H1248" s="37"/>
      <c r="I1248" s="37"/>
    </row>
    <row r="1249" spans="1:9" ht="13.5" thickBot="1">
      <c r="A1249" s="5">
        <v>43867</v>
      </c>
      <c r="B1249" s="7" t="s">
        <v>65</v>
      </c>
      <c r="C1249" s="7" t="s">
        <v>52</v>
      </c>
      <c r="D1249" s="6">
        <v>74</v>
      </c>
      <c r="E1249" s="5">
        <v>2958101</v>
      </c>
      <c r="H1249" s="37"/>
      <c r="I1249" s="37"/>
    </row>
    <row r="1250" spans="1:9" ht="13.5" thickBot="1">
      <c r="A1250" s="5">
        <v>43867</v>
      </c>
      <c r="B1250" s="7" t="s">
        <v>66</v>
      </c>
      <c r="C1250" s="7" t="s">
        <v>52</v>
      </c>
      <c r="D1250" s="6">
        <v>30</v>
      </c>
      <c r="E1250" s="5">
        <v>2958101</v>
      </c>
      <c r="H1250" s="37"/>
      <c r="I1250" s="37"/>
    </row>
    <row r="1251" spans="1:9" ht="13.5" thickBot="1">
      <c r="A1251" s="5">
        <v>43867</v>
      </c>
      <c r="B1251" s="7" t="s">
        <v>67</v>
      </c>
      <c r="C1251" s="7" t="s">
        <v>52</v>
      </c>
      <c r="D1251" s="6">
        <v>20</v>
      </c>
      <c r="E1251" s="5">
        <v>2958101</v>
      </c>
      <c r="H1251" s="37"/>
      <c r="I1251" s="37"/>
    </row>
    <row r="1252" spans="1:9" ht="13.5" thickBot="1">
      <c r="A1252" s="5">
        <v>43867</v>
      </c>
      <c r="B1252" s="7" t="s">
        <v>68</v>
      </c>
      <c r="C1252" s="7" t="s">
        <v>52</v>
      </c>
      <c r="D1252" s="6">
        <v>230</v>
      </c>
      <c r="E1252" s="5">
        <v>2958101</v>
      </c>
      <c r="H1252" s="37"/>
      <c r="I1252" s="37"/>
    </row>
    <row r="1253" spans="1:9" ht="13.5" thickBot="1">
      <c r="A1253" s="5">
        <v>43867</v>
      </c>
      <c r="B1253" s="7" t="s">
        <v>69</v>
      </c>
      <c r="C1253" s="7" t="s">
        <v>61</v>
      </c>
      <c r="D1253" s="6">
        <v>99</v>
      </c>
      <c r="E1253" s="5">
        <v>2958101</v>
      </c>
      <c r="H1253" s="37"/>
      <c r="I1253" s="37"/>
    </row>
    <row r="1254" spans="1:9" ht="13.5" thickBot="1">
      <c r="A1254" s="5">
        <v>43867</v>
      </c>
      <c r="B1254" s="7" t="s">
        <v>70</v>
      </c>
      <c r="C1254" s="7" t="s">
        <v>61</v>
      </c>
      <c r="D1254" s="6">
        <v>61</v>
      </c>
      <c r="E1254" s="5">
        <v>2958101</v>
      </c>
      <c r="H1254" s="37"/>
      <c r="I1254" s="37"/>
    </row>
    <row r="1255" spans="1:9" ht="13.5" thickBot="1">
      <c r="A1255" s="5">
        <v>43867</v>
      </c>
      <c r="B1255" s="7" t="s">
        <v>71</v>
      </c>
      <c r="C1255" s="7" t="s">
        <v>54</v>
      </c>
      <c r="D1255" s="6">
        <v>150</v>
      </c>
      <c r="E1255" s="5">
        <v>2958101</v>
      </c>
      <c r="H1255" s="37"/>
      <c r="I1255" s="37"/>
    </row>
    <row r="1256" spans="1:9" ht="13.5" thickBot="1">
      <c r="A1256" s="5">
        <v>43867</v>
      </c>
      <c r="B1256" s="7" t="s">
        <v>72</v>
      </c>
      <c r="C1256" s="7" t="s">
        <v>73</v>
      </c>
      <c r="D1256" s="6">
        <v>120</v>
      </c>
      <c r="E1256" s="5">
        <v>2958101</v>
      </c>
      <c r="H1256" s="37"/>
      <c r="I1256" s="37"/>
    </row>
    <row r="1257" spans="1:9" ht="13.5" thickBot="1">
      <c r="A1257" s="5">
        <v>43867</v>
      </c>
      <c r="B1257" s="7" t="s">
        <v>74</v>
      </c>
      <c r="C1257" s="7" t="s">
        <v>73</v>
      </c>
      <c r="D1257" s="6">
        <v>45</v>
      </c>
      <c r="E1257" s="5">
        <v>2958101</v>
      </c>
      <c r="H1257" s="37"/>
      <c r="I1257" s="37"/>
    </row>
    <row r="1258" spans="1:9" ht="13.5" thickBot="1">
      <c r="A1258" s="5">
        <v>43867</v>
      </c>
      <c r="B1258" s="7" t="s">
        <v>75</v>
      </c>
      <c r="C1258" s="7" t="s">
        <v>73</v>
      </c>
      <c r="D1258" s="6">
        <v>56</v>
      </c>
      <c r="E1258" s="5">
        <v>2958101</v>
      </c>
      <c r="H1258" s="37"/>
      <c r="I1258" s="37"/>
    </row>
    <row r="1259" spans="1:9" ht="13.5" thickBot="1">
      <c r="A1259" s="5">
        <v>43867</v>
      </c>
      <c r="B1259" s="7" t="s">
        <v>76</v>
      </c>
      <c r="C1259" s="7" t="s">
        <v>61</v>
      </c>
      <c r="D1259" s="6">
        <v>121</v>
      </c>
      <c r="E1259" s="5">
        <v>2958101</v>
      </c>
      <c r="H1259" s="37"/>
      <c r="I1259" s="37"/>
    </row>
    <row r="1260" spans="1:9" ht="13.5" thickBot="1">
      <c r="A1260" s="5">
        <v>43867</v>
      </c>
      <c r="B1260" s="7" t="s">
        <v>77</v>
      </c>
      <c r="C1260" s="7" t="s">
        <v>61</v>
      </c>
      <c r="D1260" s="6">
        <v>116</v>
      </c>
      <c r="E1260" s="5">
        <v>2958101</v>
      </c>
      <c r="H1260" s="37"/>
      <c r="I1260" s="37"/>
    </row>
    <row r="1261" spans="1:9" ht="13.5" thickBot="1">
      <c r="A1261" s="5">
        <v>43867</v>
      </c>
      <c r="B1261" s="7" t="s">
        <v>78</v>
      </c>
      <c r="C1261" s="7" t="s">
        <v>61</v>
      </c>
      <c r="D1261" s="6">
        <v>117</v>
      </c>
      <c r="E1261" s="5">
        <v>2958101</v>
      </c>
      <c r="H1261" s="37"/>
      <c r="I1261" s="37"/>
    </row>
    <row r="1262" spans="1:9" ht="13.5" thickBot="1">
      <c r="A1262" s="5">
        <v>43867</v>
      </c>
      <c r="B1262" s="7" t="s">
        <v>79</v>
      </c>
      <c r="C1262" s="7" t="s">
        <v>61</v>
      </c>
      <c r="D1262" s="6">
        <v>170</v>
      </c>
      <c r="E1262" s="5">
        <v>2958101</v>
      </c>
      <c r="H1262" s="37"/>
      <c r="I1262" s="37"/>
    </row>
    <row r="1263" spans="1:9" ht="13.5" thickBot="1">
      <c r="A1263" s="5">
        <v>43867</v>
      </c>
      <c r="B1263" s="7" t="s">
        <v>80</v>
      </c>
      <c r="C1263" s="7" t="s">
        <v>61</v>
      </c>
      <c r="D1263" s="6">
        <v>88</v>
      </c>
      <c r="E1263" s="5">
        <v>2958101</v>
      </c>
      <c r="H1263" s="37"/>
      <c r="I1263" s="37"/>
    </row>
    <row r="1264" spans="1:9" ht="13.5" thickBot="1">
      <c r="A1264" s="5">
        <v>43867</v>
      </c>
      <c r="B1264" s="7" t="s">
        <v>81</v>
      </c>
      <c r="C1264" s="7" t="s">
        <v>61</v>
      </c>
      <c r="D1264" s="6">
        <v>90</v>
      </c>
      <c r="E1264" s="5">
        <v>2958101</v>
      </c>
      <c r="H1264" s="37"/>
      <c r="I1264" s="37"/>
    </row>
    <row r="1265" spans="1:9" ht="13.5" thickBot="1">
      <c r="A1265" s="5">
        <v>43867</v>
      </c>
      <c r="B1265" s="7" t="s">
        <v>255</v>
      </c>
      <c r="C1265" s="7" t="s">
        <v>52</v>
      </c>
      <c r="D1265" s="6">
        <v>115</v>
      </c>
      <c r="E1265" s="5">
        <v>2958101</v>
      </c>
      <c r="H1265" s="37"/>
      <c r="I1265" s="37"/>
    </row>
    <row r="1266" spans="1:9" ht="13.5" thickBot="1">
      <c r="A1266" s="5">
        <v>43867</v>
      </c>
      <c r="B1266" s="7" t="s">
        <v>256</v>
      </c>
      <c r="C1266" s="7" t="s">
        <v>52</v>
      </c>
      <c r="D1266" s="6">
        <v>122</v>
      </c>
      <c r="E1266" s="5">
        <v>2958101</v>
      </c>
      <c r="H1266" s="37"/>
      <c r="I1266" s="37"/>
    </row>
    <row r="1267" spans="1:9" ht="13.5" thickBot="1">
      <c r="A1267" s="5">
        <v>43867</v>
      </c>
      <c r="B1267" s="7" t="s">
        <v>324</v>
      </c>
      <c r="C1267" s="7" t="s">
        <v>61</v>
      </c>
      <c r="D1267" s="6">
        <v>114</v>
      </c>
      <c r="E1267" s="5">
        <v>2958101</v>
      </c>
      <c r="H1267" s="37"/>
      <c r="I1267" s="37"/>
    </row>
    <row r="1268" spans="1:9" ht="13.5" thickBot="1">
      <c r="A1268" s="5">
        <v>43867</v>
      </c>
      <c r="B1268" s="7" t="s">
        <v>82</v>
      </c>
      <c r="C1268" s="7" t="s">
        <v>56</v>
      </c>
      <c r="D1268" s="6">
        <v>165</v>
      </c>
      <c r="E1268" s="5">
        <v>2958101</v>
      </c>
      <c r="H1268" s="37"/>
      <c r="I1268" s="37"/>
    </row>
    <row r="1269" spans="1:9" ht="13.5" thickBot="1">
      <c r="A1269" s="5">
        <v>43867</v>
      </c>
      <c r="B1269" s="7" t="s">
        <v>83</v>
      </c>
      <c r="C1269" s="7" t="s">
        <v>61</v>
      </c>
      <c r="D1269" s="6">
        <v>122</v>
      </c>
      <c r="E1269" s="5">
        <v>2958101</v>
      </c>
      <c r="H1269" s="37"/>
      <c r="I1269" s="37"/>
    </row>
    <row r="1270" spans="1:9" ht="13.5" thickBot="1">
      <c r="A1270" s="5">
        <v>43867</v>
      </c>
      <c r="B1270" s="7" t="s">
        <v>84</v>
      </c>
      <c r="C1270" s="7" t="s">
        <v>61</v>
      </c>
      <c r="D1270" s="6">
        <v>215</v>
      </c>
      <c r="E1270" s="5">
        <v>2958101</v>
      </c>
      <c r="H1270" s="37"/>
      <c r="I1270" s="37"/>
    </row>
    <row r="1271" spans="1:9" ht="13.5" thickBot="1">
      <c r="A1271" s="5">
        <v>43867</v>
      </c>
      <c r="B1271" s="7" t="s">
        <v>85</v>
      </c>
      <c r="C1271" s="7" t="s">
        <v>61</v>
      </c>
      <c r="D1271" s="6">
        <v>150</v>
      </c>
      <c r="E1271" s="5">
        <v>2958101</v>
      </c>
      <c r="H1271" s="37"/>
      <c r="I1271" s="37"/>
    </row>
    <row r="1272" spans="1:9" ht="13.5" thickBot="1">
      <c r="A1272" s="5">
        <v>43867</v>
      </c>
      <c r="B1272" s="7" t="s">
        <v>86</v>
      </c>
      <c r="C1272" s="7" t="s">
        <v>61</v>
      </c>
      <c r="D1272" s="6">
        <v>186</v>
      </c>
      <c r="E1272" s="5">
        <v>2958101</v>
      </c>
      <c r="H1272" s="37"/>
      <c r="I1272" s="37"/>
    </row>
    <row r="1273" spans="1:9" ht="13.5" thickBot="1">
      <c r="A1273" s="5">
        <v>43867</v>
      </c>
      <c r="B1273" s="7" t="s">
        <v>87</v>
      </c>
      <c r="C1273" s="7" t="s">
        <v>52</v>
      </c>
      <c r="D1273" s="6">
        <v>75</v>
      </c>
      <c r="E1273" s="5">
        <v>2958101</v>
      </c>
      <c r="H1273" s="37"/>
      <c r="I1273" s="37"/>
    </row>
    <row r="1274" spans="1:9" ht="13.5" thickBot="1">
      <c r="A1274" s="5">
        <v>43867</v>
      </c>
      <c r="B1274" s="7" t="s">
        <v>88</v>
      </c>
      <c r="C1274" s="7" t="s">
        <v>52</v>
      </c>
      <c r="D1274" s="6">
        <v>75</v>
      </c>
      <c r="E1274" s="5">
        <v>2958101</v>
      </c>
      <c r="H1274" s="37"/>
      <c r="I1274" s="37"/>
    </row>
    <row r="1275" spans="1:9" ht="13.5" thickBot="1">
      <c r="A1275" s="5">
        <v>43867</v>
      </c>
      <c r="B1275" s="7" t="s">
        <v>89</v>
      </c>
      <c r="C1275" s="7" t="s">
        <v>61</v>
      </c>
      <c r="D1275" s="6">
        <v>148</v>
      </c>
      <c r="E1275" s="5">
        <v>2958101</v>
      </c>
      <c r="H1275" s="37"/>
      <c r="I1275" s="37"/>
    </row>
    <row r="1276" spans="1:9" ht="13.5" thickBot="1">
      <c r="A1276" s="5">
        <v>43867</v>
      </c>
      <c r="B1276" s="7" t="s">
        <v>90</v>
      </c>
      <c r="C1276" s="7" t="s">
        <v>61</v>
      </c>
      <c r="D1276" s="6">
        <v>127</v>
      </c>
      <c r="E1276" s="5">
        <v>2958101</v>
      </c>
      <c r="H1276" s="37"/>
      <c r="I1276" s="37"/>
    </row>
    <row r="1277" spans="1:9" ht="13.5" thickBot="1">
      <c r="A1277" s="5">
        <v>43867</v>
      </c>
      <c r="B1277" s="7" t="s">
        <v>296</v>
      </c>
      <c r="C1277" s="7" t="s">
        <v>54</v>
      </c>
      <c r="D1277" s="6">
        <v>210</v>
      </c>
      <c r="E1277" s="5">
        <v>2958101</v>
      </c>
      <c r="H1277" s="37"/>
      <c r="I1277" s="37"/>
    </row>
    <row r="1278" spans="1:9" ht="13.5" thickBot="1">
      <c r="A1278" s="5">
        <v>43867</v>
      </c>
      <c r="B1278" s="7" t="s">
        <v>91</v>
      </c>
      <c r="C1278" s="7" t="s">
        <v>54</v>
      </c>
      <c r="D1278" s="6">
        <v>50</v>
      </c>
      <c r="E1278" s="5">
        <v>2958101</v>
      </c>
      <c r="H1278" s="37"/>
      <c r="I1278" s="37"/>
    </row>
    <row r="1279" spans="1:9" ht="13.5" thickBot="1">
      <c r="A1279" s="5">
        <v>43867</v>
      </c>
      <c r="B1279" s="7" t="s">
        <v>92</v>
      </c>
      <c r="C1279" s="7" t="s">
        <v>54</v>
      </c>
      <c r="D1279" s="6">
        <v>151</v>
      </c>
      <c r="E1279" s="5">
        <v>2958101</v>
      </c>
      <c r="H1279" s="37"/>
      <c r="I1279" s="37"/>
    </row>
    <row r="1280" spans="1:9" ht="13.5" thickBot="1">
      <c r="A1280" s="5">
        <v>43867</v>
      </c>
      <c r="B1280" s="7" t="s">
        <v>93</v>
      </c>
      <c r="C1280" s="7" t="s">
        <v>56</v>
      </c>
      <c r="D1280" s="6">
        <v>200</v>
      </c>
      <c r="E1280" s="5">
        <v>2958101</v>
      </c>
      <c r="H1280" s="37"/>
      <c r="I1280" s="37"/>
    </row>
    <row r="1281" spans="1:9" ht="13.5" thickBot="1">
      <c r="A1281" s="5">
        <v>43867</v>
      </c>
      <c r="B1281" s="7" t="s">
        <v>94</v>
      </c>
      <c r="C1281" s="7" t="s">
        <v>61</v>
      </c>
      <c r="D1281" s="6">
        <v>131</v>
      </c>
      <c r="E1281" s="5">
        <v>2958101</v>
      </c>
      <c r="H1281" s="37"/>
      <c r="I1281" s="37"/>
    </row>
    <row r="1282" spans="1:9" ht="13.5" thickBot="1">
      <c r="A1282" s="5">
        <v>43867</v>
      </c>
      <c r="B1282" s="7" t="s">
        <v>95</v>
      </c>
      <c r="C1282" s="7" t="s">
        <v>61</v>
      </c>
      <c r="D1282" s="6">
        <v>120</v>
      </c>
      <c r="E1282" s="5">
        <v>2958101</v>
      </c>
      <c r="H1282" s="37"/>
      <c r="I1282" s="37"/>
    </row>
    <row r="1283" spans="1:9" ht="13.5" thickBot="1">
      <c r="A1283" s="5">
        <v>43867</v>
      </c>
      <c r="B1283" s="7" t="s">
        <v>96</v>
      </c>
      <c r="C1283" s="7" t="s">
        <v>61</v>
      </c>
      <c r="D1283" s="6">
        <v>127</v>
      </c>
      <c r="E1283" s="5">
        <v>2958101</v>
      </c>
      <c r="H1283" s="37"/>
      <c r="I1283" s="37"/>
    </row>
    <row r="1284" spans="1:9" ht="13.5" thickBot="1">
      <c r="A1284" s="5">
        <v>43867</v>
      </c>
      <c r="B1284" s="7" t="s">
        <v>97</v>
      </c>
      <c r="C1284" s="7" t="s">
        <v>61</v>
      </c>
      <c r="D1284" s="6">
        <v>127</v>
      </c>
      <c r="E1284" s="5">
        <v>2958101</v>
      </c>
      <c r="H1284" s="37"/>
      <c r="I1284" s="37"/>
    </row>
    <row r="1285" spans="1:9" ht="13.5" thickBot="1">
      <c r="A1285" s="5">
        <v>43867</v>
      </c>
      <c r="B1285" s="7" t="s">
        <v>98</v>
      </c>
      <c r="C1285" s="7" t="s">
        <v>61</v>
      </c>
      <c r="D1285" s="6">
        <v>99</v>
      </c>
      <c r="E1285" s="5">
        <v>2958101</v>
      </c>
      <c r="H1285" s="37"/>
      <c r="I1285" s="37"/>
    </row>
    <row r="1286" spans="1:9" ht="13.5" thickBot="1">
      <c r="A1286" s="5">
        <v>43867</v>
      </c>
      <c r="B1286" s="7" t="s">
        <v>99</v>
      </c>
      <c r="C1286" s="7" t="s">
        <v>61</v>
      </c>
      <c r="D1286" s="6">
        <v>131</v>
      </c>
      <c r="E1286" s="5">
        <v>2958101</v>
      </c>
      <c r="H1286" s="37"/>
      <c r="I1286" s="37"/>
    </row>
    <row r="1287" spans="1:9" ht="13.5" thickBot="1">
      <c r="A1287" s="5">
        <v>43867</v>
      </c>
      <c r="B1287" s="7" t="s">
        <v>100</v>
      </c>
      <c r="C1287" s="7" t="s">
        <v>61</v>
      </c>
      <c r="D1287" s="6">
        <v>119</v>
      </c>
      <c r="E1287" s="5">
        <v>2958101</v>
      </c>
      <c r="H1287" s="37"/>
      <c r="I1287" s="37"/>
    </row>
    <row r="1288" spans="1:9" ht="13.5" thickBot="1">
      <c r="A1288" s="5">
        <v>43867</v>
      </c>
      <c r="B1288" s="7" t="s">
        <v>101</v>
      </c>
      <c r="C1288" s="7" t="s">
        <v>61</v>
      </c>
      <c r="D1288" s="6">
        <v>63</v>
      </c>
      <c r="E1288" s="5">
        <v>2958101</v>
      </c>
      <c r="H1288" s="37"/>
      <c r="I1288" s="37"/>
    </row>
    <row r="1289" spans="1:9" ht="13.5" thickBot="1">
      <c r="A1289" s="5">
        <v>43867</v>
      </c>
      <c r="B1289" s="7" t="s">
        <v>102</v>
      </c>
      <c r="C1289" s="7" t="s">
        <v>52</v>
      </c>
      <c r="D1289" s="6">
        <v>76</v>
      </c>
      <c r="E1289" s="5">
        <v>2958101</v>
      </c>
      <c r="H1289" s="37"/>
      <c r="I1289" s="37"/>
    </row>
    <row r="1290" spans="1:9" ht="13.5" thickBot="1">
      <c r="A1290" s="5">
        <v>43867</v>
      </c>
      <c r="B1290" s="7" t="s">
        <v>103</v>
      </c>
      <c r="C1290" s="7" t="s">
        <v>52</v>
      </c>
      <c r="D1290" s="6">
        <v>92</v>
      </c>
      <c r="E1290" s="5">
        <v>2958101</v>
      </c>
      <c r="H1290" s="37"/>
      <c r="I1290" s="37"/>
    </row>
    <row r="1291" spans="1:9" ht="13.5" thickBot="1">
      <c r="A1291" s="5">
        <v>43867</v>
      </c>
      <c r="B1291" s="7" t="s">
        <v>104</v>
      </c>
      <c r="C1291" s="7" t="s">
        <v>61</v>
      </c>
      <c r="D1291" s="6">
        <v>122</v>
      </c>
      <c r="E1291" s="5">
        <v>2958101</v>
      </c>
      <c r="H1291" s="37"/>
      <c r="I1291" s="37"/>
    </row>
    <row r="1292" spans="1:9" ht="13.5" thickBot="1">
      <c r="A1292" s="5">
        <v>43867</v>
      </c>
      <c r="B1292" s="7" t="s">
        <v>105</v>
      </c>
      <c r="C1292" s="7" t="s">
        <v>61</v>
      </c>
      <c r="D1292" s="6">
        <v>27</v>
      </c>
      <c r="E1292" s="5">
        <v>2958101</v>
      </c>
      <c r="H1292" s="37"/>
      <c r="I1292" s="37"/>
    </row>
    <row r="1293" spans="1:9" ht="13.5" thickBot="1">
      <c r="A1293" s="5">
        <v>43867</v>
      </c>
      <c r="B1293" s="7" t="s">
        <v>106</v>
      </c>
      <c r="C1293" s="7" t="s">
        <v>73</v>
      </c>
      <c r="D1293" s="6">
        <v>60</v>
      </c>
      <c r="E1293" s="5">
        <v>2958101</v>
      </c>
      <c r="H1293" s="37"/>
      <c r="I1293" s="37"/>
    </row>
    <row r="1294" spans="1:9" ht="13.5" thickBot="1">
      <c r="A1294" s="5">
        <v>43867</v>
      </c>
      <c r="B1294" s="7" t="s">
        <v>107</v>
      </c>
      <c r="C1294" s="7" t="s">
        <v>61</v>
      </c>
      <c r="D1294" s="6">
        <v>80</v>
      </c>
      <c r="E1294" s="5">
        <v>2958101</v>
      </c>
      <c r="H1294" s="37"/>
      <c r="I1294" s="37"/>
    </row>
    <row r="1295" spans="1:9" ht="13.5" thickBot="1">
      <c r="A1295" s="5">
        <v>43867</v>
      </c>
      <c r="B1295" s="7" t="s">
        <v>108</v>
      </c>
      <c r="C1295" s="7" t="s">
        <v>61</v>
      </c>
      <c r="D1295" s="6">
        <v>76</v>
      </c>
      <c r="E1295" s="5">
        <v>2958101</v>
      </c>
      <c r="H1295" s="37"/>
      <c r="I1295" s="37"/>
    </row>
    <row r="1296" spans="1:9" ht="13.5" thickBot="1">
      <c r="A1296" s="5">
        <v>43867</v>
      </c>
      <c r="B1296" s="7" t="s">
        <v>297</v>
      </c>
      <c r="C1296" s="7" t="s">
        <v>61</v>
      </c>
      <c r="D1296" s="6">
        <v>186</v>
      </c>
      <c r="E1296" s="5">
        <v>2958101</v>
      </c>
      <c r="H1296" s="37"/>
      <c r="I1296" s="37"/>
    </row>
    <row r="1297" spans="1:9" ht="13.5" thickBot="1">
      <c r="A1297" s="5">
        <v>43867</v>
      </c>
      <c r="B1297" s="7" t="s">
        <v>298</v>
      </c>
      <c r="C1297" s="7" t="s">
        <v>61</v>
      </c>
      <c r="D1297" s="6">
        <v>164</v>
      </c>
      <c r="E1297" s="5">
        <v>2958101</v>
      </c>
      <c r="H1297" s="37"/>
      <c r="I1297" s="37"/>
    </row>
    <row r="1298" spans="1:9" ht="13.5" thickBot="1">
      <c r="A1298" s="5">
        <v>43867</v>
      </c>
      <c r="B1298" s="7" t="s">
        <v>109</v>
      </c>
      <c r="C1298" s="7" t="s">
        <v>73</v>
      </c>
      <c r="D1298" s="6">
        <v>200</v>
      </c>
      <c r="E1298" s="5">
        <v>2958101</v>
      </c>
      <c r="H1298" s="37"/>
      <c r="I1298" s="37"/>
    </row>
    <row r="1299" spans="1:9" ht="13.5" thickBot="1">
      <c r="A1299" s="5">
        <v>43867</v>
      </c>
      <c r="B1299" s="7" t="s">
        <v>110</v>
      </c>
      <c r="C1299" s="7" t="s">
        <v>61</v>
      </c>
      <c r="D1299" s="6">
        <v>70</v>
      </c>
      <c r="E1299" s="5">
        <v>2958101</v>
      </c>
      <c r="H1299" s="37"/>
      <c r="I1299" s="37"/>
    </row>
    <row r="1300" spans="1:9" ht="13.5" thickBot="1">
      <c r="A1300" s="5">
        <v>43867</v>
      </c>
      <c r="B1300" s="7" t="s">
        <v>111</v>
      </c>
      <c r="C1300" s="7" t="s">
        <v>61</v>
      </c>
      <c r="D1300" s="6">
        <v>80</v>
      </c>
      <c r="E1300" s="5">
        <v>2958101</v>
      </c>
      <c r="H1300" s="37"/>
      <c r="I1300" s="37"/>
    </row>
    <row r="1301" spans="1:9" ht="13.5" thickBot="1">
      <c r="A1301" s="5">
        <v>43867</v>
      </c>
      <c r="B1301" s="7" t="s">
        <v>37</v>
      </c>
      <c r="C1301" s="7" t="s">
        <v>61</v>
      </c>
      <c r="D1301" s="6">
        <v>82</v>
      </c>
      <c r="E1301" s="5">
        <v>2958101</v>
      </c>
      <c r="H1301" s="37"/>
      <c r="I1301" s="37"/>
    </row>
    <row r="1302" spans="1:9" ht="13.5" thickBot="1">
      <c r="A1302" s="5">
        <v>43867</v>
      </c>
      <c r="B1302" s="7" t="s">
        <v>38</v>
      </c>
      <c r="C1302" s="7" t="s">
        <v>61</v>
      </c>
      <c r="D1302" s="6">
        <v>76</v>
      </c>
      <c r="E1302" s="5">
        <v>2958101</v>
      </c>
      <c r="H1302" s="37"/>
      <c r="I1302" s="37"/>
    </row>
    <row r="1303" spans="1:9" ht="13.5" thickBot="1">
      <c r="A1303" s="5">
        <v>43867</v>
      </c>
      <c r="B1303" s="7" t="s">
        <v>112</v>
      </c>
      <c r="C1303" s="7" t="s">
        <v>61</v>
      </c>
      <c r="D1303" s="6">
        <v>150</v>
      </c>
      <c r="E1303" s="5">
        <v>2958101</v>
      </c>
      <c r="H1303" s="37"/>
      <c r="I1303" s="37"/>
    </row>
    <row r="1304" spans="1:9" ht="13.5" thickBot="1">
      <c r="A1304" s="5">
        <v>43867</v>
      </c>
      <c r="B1304" s="7" t="s">
        <v>113</v>
      </c>
      <c r="C1304" s="7" t="s">
        <v>54</v>
      </c>
      <c r="D1304" s="6">
        <v>100</v>
      </c>
      <c r="E1304" s="5">
        <v>2958101</v>
      </c>
      <c r="H1304" s="37"/>
      <c r="I1304" s="37"/>
    </row>
    <row r="1305" spans="1:9" ht="13.5" thickBot="1">
      <c r="A1305" s="5">
        <v>43867</v>
      </c>
      <c r="B1305" s="7" t="s">
        <v>114</v>
      </c>
      <c r="C1305" s="7" t="s">
        <v>54</v>
      </c>
      <c r="D1305" s="6">
        <v>100</v>
      </c>
      <c r="E1305" s="5">
        <v>2958101</v>
      </c>
      <c r="H1305" s="37"/>
      <c r="I1305" s="37"/>
    </row>
    <row r="1306" spans="1:9" ht="13.5" thickBot="1">
      <c r="A1306" s="5">
        <v>43867</v>
      </c>
      <c r="B1306" s="7" t="s">
        <v>115</v>
      </c>
      <c r="C1306" s="7" t="s">
        <v>54</v>
      </c>
      <c r="D1306" s="6">
        <v>107</v>
      </c>
      <c r="E1306" s="5">
        <v>2958101</v>
      </c>
      <c r="H1306" s="37"/>
      <c r="I1306" s="37"/>
    </row>
    <row r="1307" spans="1:9" ht="13.5" thickBot="1">
      <c r="A1307" s="5">
        <v>43867</v>
      </c>
      <c r="B1307" s="7" t="s">
        <v>116</v>
      </c>
      <c r="C1307" s="7" t="s">
        <v>54</v>
      </c>
      <c r="D1307" s="6">
        <v>104</v>
      </c>
      <c r="E1307" s="5">
        <v>2958101</v>
      </c>
      <c r="H1307" s="37"/>
      <c r="I1307" s="37"/>
    </row>
    <row r="1308" spans="1:9" ht="13.5" thickBot="1">
      <c r="A1308" s="5">
        <v>43867</v>
      </c>
      <c r="B1308" s="7" t="s">
        <v>117</v>
      </c>
      <c r="C1308" s="7" t="s">
        <v>61</v>
      </c>
      <c r="D1308" s="6">
        <v>120</v>
      </c>
      <c r="E1308" s="5">
        <v>2958101</v>
      </c>
      <c r="H1308" s="37"/>
      <c r="I1308" s="37"/>
    </row>
    <row r="1309" spans="1:9" ht="13.5" thickBot="1">
      <c r="A1309" s="5">
        <v>43867</v>
      </c>
      <c r="B1309" s="7" t="s">
        <v>118</v>
      </c>
      <c r="C1309" s="7" t="s">
        <v>73</v>
      </c>
      <c r="D1309" s="6">
        <v>149</v>
      </c>
      <c r="E1309" s="5">
        <v>2958101</v>
      </c>
      <c r="H1309" s="37"/>
      <c r="I1309" s="37"/>
    </row>
    <row r="1310" spans="1:9" ht="13.5" thickBot="1">
      <c r="A1310" s="5">
        <v>43867</v>
      </c>
      <c r="B1310" s="7" t="s">
        <v>119</v>
      </c>
      <c r="C1310" s="7" t="s">
        <v>52</v>
      </c>
      <c r="D1310" s="6">
        <v>213</v>
      </c>
      <c r="E1310" s="5">
        <v>2958101</v>
      </c>
      <c r="H1310" s="37"/>
      <c r="I1310" s="37"/>
    </row>
    <row r="1311" spans="1:9" ht="13.5" thickBot="1">
      <c r="A1311" s="5">
        <v>43867</v>
      </c>
      <c r="B1311" s="7" t="s">
        <v>302</v>
      </c>
      <c r="C1311" s="7" t="s">
        <v>61</v>
      </c>
      <c r="D1311" s="6">
        <v>184</v>
      </c>
      <c r="E1311" s="5">
        <v>2958101</v>
      </c>
      <c r="H1311" s="37"/>
      <c r="I1311" s="37"/>
    </row>
    <row r="1312" spans="1:9" ht="13.5" thickBot="1">
      <c r="A1312" s="5">
        <v>43867</v>
      </c>
      <c r="B1312" s="7" t="s">
        <v>325</v>
      </c>
      <c r="C1312" s="7" t="s">
        <v>61</v>
      </c>
      <c r="D1312" s="6">
        <v>224</v>
      </c>
      <c r="E1312" s="5">
        <v>2958101</v>
      </c>
      <c r="H1312" s="37"/>
      <c r="I1312" s="37"/>
    </row>
    <row r="1313" spans="1:9" ht="13.5" thickBot="1">
      <c r="A1313" s="5">
        <v>43867</v>
      </c>
      <c r="B1313" s="7" t="s">
        <v>303</v>
      </c>
      <c r="C1313" s="7" t="s">
        <v>61</v>
      </c>
      <c r="D1313" s="6">
        <v>115</v>
      </c>
      <c r="E1313" s="5">
        <v>2958101</v>
      </c>
      <c r="H1313" s="37"/>
      <c r="I1313" s="37"/>
    </row>
    <row r="1314" spans="1:9" ht="13.5" thickBot="1">
      <c r="A1314" s="5">
        <v>43867</v>
      </c>
      <c r="B1314" s="7" t="s">
        <v>120</v>
      </c>
      <c r="C1314" s="7" t="s">
        <v>61</v>
      </c>
      <c r="D1314" s="6">
        <v>153</v>
      </c>
      <c r="E1314" s="5">
        <v>2958101</v>
      </c>
      <c r="H1314" s="37"/>
      <c r="I1314" s="37"/>
    </row>
    <row r="1315" spans="1:9" ht="13.5" thickBot="1">
      <c r="A1315" s="5">
        <v>43867</v>
      </c>
      <c r="B1315" s="7" t="s">
        <v>121</v>
      </c>
      <c r="C1315" s="7" t="s">
        <v>61</v>
      </c>
      <c r="D1315" s="6">
        <v>148</v>
      </c>
      <c r="E1315" s="5">
        <v>2958101</v>
      </c>
      <c r="H1315" s="37"/>
      <c r="I1315" s="37"/>
    </row>
    <row r="1316" spans="1:9" ht="13.5" thickBot="1">
      <c r="A1316" s="5">
        <v>43867</v>
      </c>
      <c r="B1316" s="7" t="s">
        <v>308</v>
      </c>
      <c r="C1316" s="7" t="s">
        <v>61</v>
      </c>
      <c r="D1316" s="6">
        <v>46</v>
      </c>
      <c r="E1316" s="5">
        <v>2958101</v>
      </c>
      <c r="H1316" s="37"/>
      <c r="I1316" s="37"/>
    </row>
    <row r="1317" spans="1:9" ht="13.5" thickBot="1">
      <c r="A1317" s="5">
        <v>43867</v>
      </c>
      <c r="B1317" s="7" t="s">
        <v>309</v>
      </c>
      <c r="C1317" s="7" t="s">
        <v>61</v>
      </c>
      <c r="D1317" s="6">
        <v>52</v>
      </c>
      <c r="E1317" s="5">
        <v>2958101</v>
      </c>
      <c r="H1317" s="37"/>
      <c r="I1317" s="37"/>
    </row>
    <row r="1318" spans="1:9" ht="13.5" thickBot="1">
      <c r="A1318" s="5">
        <v>43867</v>
      </c>
      <c r="B1318" s="7" t="s">
        <v>310</v>
      </c>
      <c r="C1318" s="7" t="s">
        <v>61</v>
      </c>
      <c r="D1318" s="6">
        <v>123</v>
      </c>
      <c r="E1318" s="5">
        <v>2958101</v>
      </c>
      <c r="H1318" s="37"/>
      <c r="I1318" s="37"/>
    </row>
    <row r="1319" spans="1:9" ht="13.5" thickBot="1">
      <c r="A1319" s="5">
        <v>43867</v>
      </c>
      <c r="B1319" s="7" t="s">
        <v>311</v>
      </c>
      <c r="C1319" s="7" t="s">
        <v>61</v>
      </c>
      <c r="D1319" s="6">
        <v>128</v>
      </c>
      <c r="E1319" s="5">
        <v>2958101</v>
      </c>
      <c r="H1319" s="37"/>
      <c r="I1319" s="37"/>
    </row>
    <row r="1320" spans="1:9" ht="13.5" thickBot="1">
      <c r="A1320" s="5">
        <v>43867</v>
      </c>
      <c r="B1320" s="7" t="s">
        <v>312</v>
      </c>
      <c r="C1320" s="7" t="s">
        <v>61</v>
      </c>
      <c r="D1320" s="6">
        <v>102</v>
      </c>
      <c r="E1320" s="5">
        <v>2958101</v>
      </c>
      <c r="H1320" s="37"/>
      <c r="I1320" s="37"/>
    </row>
    <row r="1321" spans="1:9" ht="13.5" thickBot="1">
      <c r="A1321" s="5">
        <v>43867</v>
      </c>
      <c r="B1321" s="7" t="s">
        <v>122</v>
      </c>
      <c r="C1321" s="7" t="s">
        <v>61</v>
      </c>
      <c r="D1321" s="6">
        <v>131</v>
      </c>
      <c r="E1321" s="5">
        <v>2958101</v>
      </c>
      <c r="H1321" s="37"/>
      <c r="I1321" s="37"/>
    </row>
    <row r="1322" spans="1:9" ht="13.5" thickBot="1">
      <c r="A1322" s="5">
        <v>43867</v>
      </c>
      <c r="B1322" s="7" t="s">
        <v>123</v>
      </c>
      <c r="C1322" s="7" t="s">
        <v>61</v>
      </c>
      <c r="D1322" s="6">
        <v>99</v>
      </c>
      <c r="E1322" s="5">
        <v>2958101</v>
      </c>
      <c r="H1322" s="37"/>
      <c r="I1322" s="37"/>
    </row>
    <row r="1323" spans="1:9" ht="13.5" thickBot="1">
      <c r="A1323" s="5">
        <v>43867</v>
      </c>
      <c r="B1323" s="7" t="s">
        <v>124</v>
      </c>
      <c r="C1323" s="7" t="s">
        <v>54</v>
      </c>
      <c r="D1323" s="6">
        <v>146</v>
      </c>
      <c r="E1323" s="5">
        <v>2958101</v>
      </c>
      <c r="H1323" s="37"/>
      <c r="I1323" s="37"/>
    </row>
    <row r="1324" spans="1:9" ht="13.5" thickBot="1">
      <c r="A1324" s="5">
        <v>43867</v>
      </c>
      <c r="B1324" s="7" t="s">
        <v>125</v>
      </c>
      <c r="C1324" s="7" t="s">
        <v>54</v>
      </c>
      <c r="D1324" s="6">
        <v>154</v>
      </c>
      <c r="E1324" s="5">
        <v>2958101</v>
      </c>
      <c r="H1324" s="37"/>
      <c r="I1324" s="37"/>
    </row>
    <row r="1325" spans="1:9" ht="13.5" thickBot="1">
      <c r="A1325" s="5">
        <v>43867</v>
      </c>
      <c r="B1325" s="7" t="s">
        <v>126</v>
      </c>
      <c r="C1325" s="7" t="s">
        <v>54</v>
      </c>
      <c r="D1325" s="6">
        <v>100</v>
      </c>
      <c r="E1325" s="5">
        <v>2958101</v>
      </c>
      <c r="H1325" s="37"/>
      <c r="I1325" s="37"/>
    </row>
    <row r="1326" spans="1:9" ht="13.5" thickBot="1">
      <c r="A1326" s="5">
        <v>43867</v>
      </c>
      <c r="B1326" s="7" t="s">
        <v>127</v>
      </c>
      <c r="C1326" s="7" t="s">
        <v>54</v>
      </c>
      <c r="D1326" s="6">
        <v>100</v>
      </c>
      <c r="E1326" s="5">
        <v>2958101</v>
      </c>
      <c r="H1326" s="37"/>
      <c r="I1326" s="37"/>
    </row>
    <row r="1327" spans="1:9" ht="13.5" thickBot="1">
      <c r="A1327" s="5">
        <v>43867</v>
      </c>
      <c r="B1327" s="7" t="s">
        <v>128</v>
      </c>
      <c r="C1327" s="7" t="s">
        <v>61</v>
      </c>
      <c r="D1327" s="6">
        <v>164</v>
      </c>
      <c r="E1327" s="5">
        <v>2958101</v>
      </c>
      <c r="H1327" s="37"/>
      <c r="I1327" s="37"/>
    </row>
    <row r="1328" spans="1:9" ht="13.5" thickBot="1">
      <c r="A1328" s="5">
        <v>43867</v>
      </c>
      <c r="B1328" s="7" t="s">
        <v>129</v>
      </c>
      <c r="C1328" s="7" t="s">
        <v>61</v>
      </c>
      <c r="D1328" s="6">
        <v>95</v>
      </c>
      <c r="E1328" s="5">
        <v>2958101</v>
      </c>
      <c r="H1328" s="37"/>
      <c r="I1328" s="37"/>
    </row>
    <row r="1329" spans="1:9" ht="13.5" thickBot="1">
      <c r="A1329" s="5">
        <v>43867</v>
      </c>
      <c r="B1329" s="7" t="s">
        <v>130</v>
      </c>
      <c r="C1329" s="7" t="s">
        <v>61</v>
      </c>
      <c r="D1329" s="6">
        <v>102</v>
      </c>
      <c r="E1329" s="5">
        <v>2958101</v>
      </c>
      <c r="H1329" s="37"/>
      <c r="I1329" s="37"/>
    </row>
    <row r="1330" spans="1:9" ht="13.5" thickBot="1">
      <c r="A1330" s="5">
        <v>43867</v>
      </c>
      <c r="B1330" s="7" t="s">
        <v>131</v>
      </c>
      <c r="C1330" s="7" t="s">
        <v>61</v>
      </c>
      <c r="D1330" s="6">
        <v>66</v>
      </c>
      <c r="E1330" s="5">
        <v>2958101</v>
      </c>
      <c r="H1330" s="37"/>
      <c r="I1330" s="37"/>
    </row>
    <row r="1331" spans="1:9" ht="13.5" thickBot="1">
      <c r="A1331" s="5">
        <v>43867</v>
      </c>
      <c r="B1331" s="7" t="s">
        <v>132</v>
      </c>
      <c r="C1331" s="7" t="s">
        <v>61</v>
      </c>
      <c r="D1331" s="6">
        <v>66</v>
      </c>
      <c r="E1331" s="5">
        <v>2958101</v>
      </c>
      <c r="H1331" s="37"/>
      <c r="I1331" s="37"/>
    </row>
    <row r="1332" spans="1:9" ht="13.5" thickBot="1">
      <c r="A1332" s="5">
        <v>43867</v>
      </c>
      <c r="B1332" s="7" t="s">
        <v>133</v>
      </c>
      <c r="C1332" s="7" t="s">
        <v>61</v>
      </c>
      <c r="D1332" s="6">
        <v>24</v>
      </c>
      <c r="E1332" s="5">
        <v>2958101</v>
      </c>
      <c r="H1332" s="37"/>
      <c r="I1332" s="37"/>
    </row>
    <row r="1333" spans="1:9" ht="13.5" thickBot="1">
      <c r="A1333" s="5">
        <v>43867</v>
      </c>
      <c r="B1333" s="7" t="s">
        <v>134</v>
      </c>
      <c r="C1333" s="7" t="s">
        <v>61</v>
      </c>
      <c r="D1333" s="6">
        <v>15</v>
      </c>
      <c r="E1333" s="5">
        <v>2958101</v>
      </c>
      <c r="H1333" s="37"/>
      <c r="I1333" s="37"/>
    </row>
    <row r="1334" spans="1:9" ht="13.5" thickBot="1">
      <c r="A1334" s="5">
        <v>43867</v>
      </c>
      <c r="B1334" s="7" t="s">
        <v>135</v>
      </c>
      <c r="C1334" s="7" t="s">
        <v>61</v>
      </c>
      <c r="D1334" s="6">
        <v>92</v>
      </c>
      <c r="E1334" s="5">
        <v>2958101</v>
      </c>
      <c r="H1334" s="37"/>
      <c r="I1334" s="37"/>
    </row>
    <row r="1335" spans="1:9" ht="13.5" thickBot="1">
      <c r="A1335" s="5">
        <v>43867</v>
      </c>
      <c r="B1335" s="7" t="s">
        <v>299</v>
      </c>
      <c r="C1335" s="7" t="s">
        <v>56</v>
      </c>
      <c r="D1335" s="6">
        <v>103</v>
      </c>
      <c r="E1335" s="5">
        <v>2958101</v>
      </c>
      <c r="H1335" s="37"/>
      <c r="I1335" s="37"/>
    </row>
    <row r="1336" spans="1:9" ht="13.5" thickBot="1">
      <c r="A1336" s="5">
        <v>43867</v>
      </c>
      <c r="B1336" s="7" t="s">
        <v>300</v>
      </c>
      <c r="C1336" s="7" t="s">
        <v>56</v>
      </c>
      <c r="D1336" s="6">
        <v>103</v>
      </c>
      <c r="E1336" s="5">
        <v>2958101</v>
      </c>
      <c r="H1336" s="37"/>
      <c r="I1336" s="37"/>
    </row>
    <row r="1337" spans="1:9" ht="13.5" thickBot="1">
      <c r="A1337" s="5">
        <v>43867</v>
      </c>
      <c r="B1337" s="7" t="s">
        <v>301</v>
      </c>
      <c r="C1337" s="7" t="s">
        <v>56</v>
      </c>
      <c r="D1337" s="6">
        <v>100</v>
      </c>
      <c r="E1337" s="5">
        <v>2958101</v>
      </c>
      <c r="H1337" s="37"/>
      <c r="I1337" s="37"/>
    </row>
    <row r="1338" spans="1:9" ht="13.5" thickBot="1">
      <c r="A1338" s="5">
        <v>43867</v>
      </c>
      <c r="B1338" s="7" t="s">
        <v>136</v>
      </c>
      <c r="C1338" s="7" t="s">
        <v>73</v>
      </c>
      <c r="D1338" s="6">
        <v>110</v>
      </c>
      <c r="E1338" s="5">
        <v>2958101</v>
      </c>
      <c r="H1338" s="37"/>
      <c r="I1338" s="37"/>
    </row>
    <row r="1339" spans="1:9" ht="13.5" thickBot="1">
      <c r="A1339" s="5">
        <v>43867</v>
      </c>
      <c r="B1339" s="7" t="s">
        <v>137</v>
      </c>
      <c r="C1339" s="7" t="s">
        <v>61</v>
      </c>
      <c r="D1339" s="6">
        <v>150</v>
      </c>
      <c r="E1339" s="5">
        <v>2958101</v>
      </c>
      <c r="H1339" s="37"/>
      <c r="I1339" s="37"/>
    </row>
    <row r="1340" spans="1:9" ht="13.5" thickBot="1">
      <c r="A1340" s="5">
        <v>43867</v>
      </c>
      <c r="B1340" s="7" t="s">
        <v>138</v>
      </c>
      <c r="C1340" s="7" t="s">
        <v>61</v>
      </c>
      <c r="D1340" s="6">
        <v>145</v>
      </c>
      <c r="E1340" s="5">
        <v>2958101</v>
      </c>
      <c r="H1340" s="37"/>
      <c r="I1340" s="37"/>
    </row>
    <row r="1341" spans="1:9" ht="13.5" thickBot="1">
      <c r="A1341" s="5">
        <v>43867</v>
      </c>
      <c r="B1341" s="7" t="s">
        <v>139</v>
      </c>
      <c r="C1341" s="7" t="s">
        <v>61</v>
      </c>
      <c r="D1341" s="6">
        <v>80</v>
      </c>
      <c r="E1341" s="5">
        <v>2958101</v>
      </c>
      <c r="H1341" s="37"/>
      <c r="I1341" s="37"/>
    </row>
    <row r="1342" spans="1:9" ht="13.5" thickBot="1">
      <c r="A1342" s="5">
        <v>43867</v>
      </c>
      <c r="B1342" s="7" t="s">
        <v>140</v>
      </c>
      <c r="C1342" s="7" t="s">
        <v>61</v>
      </c>
      <c r="D1342" s="6">
        <v>80</v>
      </c>
      <c r="E1342" s="5">
        <v>2958101</v>
      </c>
      <c r="H1342" s="37"/>
      <c r="I1342" s="37"/>
    </row>
    <row r="1343" spans="1:9" ht="13.5" thickBot="1">
      <c r="A1343" s="5">
        <v>43867</v>
      </c>
      <c r="B1343" s="7" t="s">
        <v>141</v>
      </c>
      <c r="C1343" s="7" t="s">
        <v>61</v>
      </c>
      <c r="D1343" s="6">
        <v>41</v>
      </c>
      <c r="E1343" s="5">
        <v>2958101</v>
      </c>
      <c r="H1343" s="37"/>
      <c r="I1343" s="37"/>
    </row>
    <row r="1344" spans="1:9" ht="13.5" thickBot="1">
      <c r="A1344" s="5">
        <v>43867</v>
      </c>
      <c r="B1344" s="7" t="s">
        <v>142</v>
      </c>
      <c r="C1344" s="7" t="s">
        <v>61</v>
      </c>
      <c r="D1344" s="6">
        <v>80</v>
      </c>
      <c r="E1344" s="5">
        <v>2958101</v>
      </c>
      <c r="H1344" s="37"/>
      <c r="I1344" s="37"/>
    </row>
    <row r="1345" spans="1:9" ht="13.5" thickBot="1">
      <c r="A1345" s="5">
        <v>43867</v>
      </c>
      <c r="B1345" s="7" t="s">
        <v>143</v>
      </c>
      <c r="C1345" s="7" t="s">
        <v>61</v>
      </c>
      <c r="D1345" s="6">
        <v>155</v>
      </c>
      <c r="E1345" s="5">
        <v>2958101</v>
      </c>
      <c r="H1345" s="37"/>
      <c r="I1345" s="37"/>
    </row>
    <row r="1346" spans="1:9" ht="13.5" thickBot="1">
      <c r="A1346" s="5">
        <v>43867</v>
      </c>
      <c r="B1346" s="7" t="s">
        <v>144</v>
      </c>
      <c r="C1346" s="7" t="s">
        <v>73</v>
      </c>
      <c r="D1346" s="6">
        <v>106</v>
      </c>
      <c r="E1346" s="5">
        <v>2958101</v>
      </c>
      <c r="H1346" s="37"/>
      <c r="I1346" s="37"/>
    </row>
    <row r="1347" spans="1:9" ht="13.5" thickBot="1">
      <c r="A1347" s="5">
        <v>43867</v>
      </c>
      <c r="B1347" s="7" t="s">
        <v>145</v>
      </c>
      <c r="C1347" s="7" t="s">
        <v>73</v>
      </c>
      <c r="D1347" s="6">
        <v>104</v>
      </c>
      <c r="E1347" s="5">
        <v>2958101</v>
      </c>
      <c r="H1347" s="37"/>
      <c r="I1347" s="37"/>
    </row>
    <row r="1348" spans="1:9" ht="13.5" thickBot="1">
      <c r="A1348" s="5">
        <v>43867</v>
      </c>
      <c r="B1348" s="7" t="s">
        <v>146</v>
      </c>
      <c r="C1348" s="7" t="s">
        <v>54</v>
      </c>
      <c r="D1348" s="6">
        <v>100</v>
      </c>
      <c r="E1348" s="5">
        <v>2958101</v>
      </c>
      <c r="H1348" s="37"/>
      <c r="I1348" s="37"/>
    </row>
    <row r="1349" spans="1:9" ht="13.5" thickBot="1">
      <c r="A1349" s="5">
        <v>43867</v>
      </c>
      <c r="B1349" s="7" t="s">
        <v>147</v>
      </c>
      <c r="C1349" s="7" t="s">
        <v>54</v>
      </c>
      <c r="D1349" s="6">
        <v>100</v>
      </c>
      <c r="E1349" s="5">
        <v>2958101</v>
      </c>
      <c r="H1349" s="37"/>
      <c r="I1349" s="37"/>
    </row>
    <row r="1350" spans="1:9" ht="13.5" thickBot="1">
      <c r="A1350" s="5">
        <v>43867</v>
      </c>
      <c r="B1350" s="7" t="s">
        <v>148</v>
      </c>
      <c r="C1350" s="7" t="s">
        <v>61</v>
      </c>
      <c r="D1350" s="6">
        <v>100</v>
      </c>
      <c r="E1350" s="5">
        <v>2958101</v>
      </c>
      <c r="H1350" s="37"/>
      <c r="I1350" s="37"/>
    </row>
    <row r="1351" spans="1:9" ht="13.5" thickBot="1">
      <c r="A1351" s="5">
        <v>43867</v>
      </c>
      <c r="B1351" s="7" t="s">
        <v>149</v>
      </c>
      <c r="C1351" s="7" t="s">
        <v>61</v>
      </c>
      <c r="D1351" s="6">
        <v>100</v>
      </c>
      <c r="E1351" s="5">
        <v>2958101</v>
      </c>
      <c r="H1351" s="37"/>
      <c r="I1351" s="37"/>
    </row>
    <row r="1352" spans="1:9" ht="13.5" thickBot="1">
      <c r="A1352" s="5">
        <v>43867</v>
      </c>
      <c r="B1352" s="7" t="s">
        <v>150</v>
      </c>
      <c r="C1352" s="7" t="s">
        <v>61</v>
      </c>
      <c r="D1352" s="6">
        <v>200</v>
      </c>
      <c r="E1352" s="5">
        <v>2958101</v>
      </c>
      <c r="H1352" s="37"/>
      <c r="I1352" s="37"/>
    </row>
    <row r="1353" spans="1:9" ht="13.5" thickBot="1">
      <c r="A1353" s="5">
        <v>43867</v>
      </c>
      <c r="B1353" s="7" t="s">
        <v>304</v>
      </c>
      <c r="C1353" s="7" t="s">
        <v>61</v>
      </c>
      <c r="D1353" s="6">
        <v>184</v>
      </c>
      <c r="E1353" s="5">
        <v>2958101</v>
      </c>
      <c r="H1353" s="37"/>
      <c r="I1353" s="37"/>
    </row>
    <row r="1354" spans="1:9" ht="13.5" thickBot="1">
      <c r="A1354" s="5">
        <v>43867</v>
      </c>
      <c r="B1354" s="7" t="s">
        <v>151</v>
      </c>
      <c r="C1354" s="7" t="s">
        <v>61</v>
      </c>
      <c r="D1354" s="6">
        <v>50</v>
      </c>
      <c r="E1354" s="5">
        <v>2958101</v>
      </c>
      <c r="H1354" s="37"/>
      <c r="I1354" s="37"/>
    </row>
    <row r="1355" spans="1:9" ht="13.5" thickBot="1">
      <c r="A1355" s="5">
        <v>43867</v>
      </c>
      <c r="B1355" s="7" t="s">
        <v>152</v>
      </c>
      <c r="C1355" s="7" t="s">
        <v>61</v>
      </c>
      <c r="D1355" s="6">
        <v>51</v>
      </c>
      <c r="E1355" s="5">
        <v>2958101</v>
      </c>
      <c r="H1355" s="37"/>
      <c r="I1355" s="37"/>
    </row>
    <row r="1356" spans="1:9" ht="13.5" thickBot="1">
      <c r="A1356" s="5">
        <v>43867</v>
      </c>
      <c r="B1356" s="7" t="s">
        <v>153</v>
      </c>
      <c r="C1356" s="7" t="s">
        <v>61</v>
      </c>
      <c r="D1356" s="6">
        <v>26</v>
      </c>
      <c r="E1356" s="5">
        <v>2958101</v>
      </c>
      <c r="H1356" s="37"/>
      <c r="I1356" s="37"/>
    </row>
    <row r="1357" spans="1:9" ht="13.5" thickBot="1">
      <c r="A1357" s="5">
        <v>43867</v>
      </c>
      <c r="B1357" s="7" t="s">
        <v>154</v>
      </c>
      <c r="C1357" s="7" t="s">
        <v>61</v>
      </c>
      <c r="D1357" s="6">
        <v>24</v>
      </c>
      <c r="E1357" s="5">
        <v>2958101</v>
      </c>
      <c r="H1357" s="37"/>
      <c r="I1357" s="37"/>
    </row>
    <row r="1358" spans="1:9" ht="13.5" thickBot="1">
      <c r="A1358" s="5">
        <v>43867</v>
      </c>
      <c r="B1358" s="7" t="s">
        <v>155</v>
      </c>
      <c r="C1358" s="7" t="s">
        <v>56</v>
      </c>
      <c r="D1358" s="6">
        <v>200</v>
      </c>
      <c r="E1358" s="5">
        <v>2958101</v>
      </c>
      <c r="H1358" s="37"/>
      <c r="I1358" s="37"/>
    </row>
    <row r="1359" spans="1:9" ht="13.5" thickBot="1">
      <c r="A1359" s="5">
        <v>43867</v>
      </c>
      <c r="B1359" s="7" t="s">
        <v>323</v>
      </c>
      <c r="C1359" s="7" t="s">
        <v>56</v>
      </c>
      <c r="D1359" s="6">
        <v>202</v>
      </c>
      <c r="E1359" s="5">
        <v>2958101</v>
      </c>
      <c r="H1359" s="37"/>
      <c r="I1359" s="37"/>
    </row>
    <row r="1360" spans="1:9" ht="13.5" thickBot="1">
      <c r="A1360" s="5">
        <v>43867</v>
      </c>
      <c r="B1360" s="7" t="s">
        <v>156</v>
      </c>
      <c r="C1360" s="7" t="s">
        <v>52</v>
      </c>
      <c r="D1360" s="6">
        <v>200</v>
      </c>
      <c r="E1360" s="5">
        <v>2958101</v>
      </c>
      <c r="H1360" s="37"/>
      <c r="I1360" s="37"/>
    </row>
    <row r="1361" spans="1:9" ht="13.5" thickBot="1">
      <c r="A1361" s="5">
        <v>43867</v>
      </c>
      <c r="B1361" s="7" t="s">
        <v>157</v>
      </c>
      <c r="C1361" s="7" t="s">
        <v>52</v>
      </c>
      <c r="D1361" s="6">
        <v>200</v>
      </c>
      <c r="E1361" s="5">
        <v>2958101</v>
      </c>
      <c r="H1361" s="37"/>
      <c r="I1361" s="37"/>
    </row>
    <row r="1362" spans="1:9" ht="13.5" thickBot="1">
      <c r="A1362" s="5">
        <v>43867</v>
      </c>
      <c r="B1362" s="7" t="s">
        <v>158</v>
      </c>
      <c r="C1362" s="7" t="s">
        <v>52</v>
      </c>
      <c r="D1362" s="6">
        <v>110</v>
      </c>
      <c r="E1362" s="5">
        <v>2958101</v>
      </c>
      <c r="H1362" s="37"/>
      <c r="I1362" s="37"/>
    </row>
    <row r="1363" spans="1:9" ht="13.5" thickBot="1">
      <c r="A1363" s="5">
        <v>43867</v>
      </c>
      <c r="B1363" s="7" t="s">
        <v>159</v>
      </c>
      <c r="C1363" s="7" t="s">
        <v>54</v>
      </c>
      <c r="D1363" s="6">
        <v>115</v>
      </c>
      <c r="E1363" s="5">
        <v>2958101</v>
      </c>
      <c r="H1363" s="37"/>
      <c r="I1363" s="37"/>
    </row>
    <row r="1364" spans="1:9" ht="13.5" thickBot="1">
      <c r="A1364" s="5">
        <v>43867</v>
      </c>
      <c r="B1364" s="7" t="s">
        <v>160</v>
      </c>
      <c r="C1364" s="7" t="s">
        <v>54</v>
      </c>
      <c r="D1364" s="6">
        <v>115</v>
      </c>
      <c r="E1364" s="5">
        <v>2958101</v>
      </c>
      <c r="H1364" s="37"/>
      <c r="I1364" s="37"/>
    </row>
    <row r="1365" spans="1:9" ht="13.5" thickBot="1">
      <c r="A1365" s="5">
        <v>43867</v>
      </c>
      <c r="B1365" s="7" t="s">
        <v>161</v>
      </c>
      <c r="C1365" s="7" t="s">
        <v>61</v>
      </c>
      <c r="D1365" s="6">
        <v>124</v>
      </c>
      <c r="E1365" s="5">
        <v>2958101</v>
      </c>
      <c r="H1365" s="37"/>
      <c r="I1365" s="37"/>
    </row>
    <row r="1366" spans="1:9" ht="13.5" thickBot="1">
      <c r="A1366" s="5">
        <v>43867</v>
      </c>
      <c r="B1366" s="7" t="s">
        <v>162</v>
      </c>
      <c r="C1366" s="7" t="s">
        <v>61</v>
      </c>
      <c r="D1366" s="6">
        <v>90</v>
      </c>
      <c r="E1366" s="5">
        <v>2958101</v>
      </c>
      <c r="H1366" s="37"/>
      <c r="I1366" s="37"/>
    </row>
    <row r="1367" spans="1:9" ht="13.5" thickBot="1">
      <c r="A1367" s="5">
        <v>43867</v>
      </c>
      <c r="B1367" s="7" t="s">
        <v>163</v>
      </c>
      <c r="C1367" s="7" t="s">
        <v>61</v>
      </c>
      <c r="D1367" s="6">
        <v>106</v>
      </c>
      <c r="E1367" s="5">
        <v>2958101</v>
      </c>
      <c r="H1367" s="37"/>
      <c r="I1367" s="37"/>
    </row>
    <row r="1368" spans="1:9" ht="13.5" thickBot="1">
      <c r="A1368" s="5">
        <v>43867</v>
      </c>
      <c r="B1368" s="7" t="s">
        <v>164</v>
      </c>
      <c r="C1368" s="7" t="s">
        <v>61</v>
      </c>
      <c r="D1368" s="6">
        <v>106</v>
      </c>
      <c r="E1368" s="5">
        <v>2958101</v>
      </c>
      <c r="H1368" s="37"/>
      <c r="I1368" s="37"/>
    </row>
    <row r="1369" spans="1:9" ht="13.5" thickBot="1">
      <c r="A1369" s="5">
        <v>43867</v>
      </c>
      <c r="B1369" s="7" t="s">
        <v>319</v>
      </c>
      <c r="C1369" s="7" t="s">
        <v>52</v>
      </c>
      <c r="D1369" s="6">
        <v>202</v>
      </c>
      <c r="E1369" s="5">
        <v>2958101</v>
      </c>
      <c r="H1369" s="37"/>
      <c r="I1369" s="37"/>
    </row>
    <row r="1370" spans="1:9" ht="13.5" thickBot="1">
      <c r="A1370" s="5">
        <v>43867</v>
      </c>
      <c r="B1370" s="7" t="s">
        <v>165</v>
      </c>
      <c r="C1370" s="7" t="s">
        <v>54</v>
      </c>
      <c r="D1370" s="6">
        <v>144</v>
      </c>
      <c r="E1370" s="5">
        <v>2958101</v>
      </c>
      <c r="H1370" s="37"/>
      <c r="I1370" s="37"/>
    </row>
    <row r="1371" spans="1:9" ht="13.5" thickBot="1">
      <c r="A1371" s="5">
        <v>43867</v>
      </c>
      <c r="B1371" s="7" t="s">
        <v>166</v>
      </c>
      <c r="C1371" s="7" t="s">
        <v>54</v>
      </c>
      <c r="D1371" s="6">
        <v>144</v>
      </c>
      <c r="E1371" s="5">
        <v>2958101</v>
      </c>
      <c r="H1371" s="37"/>
      <c r="I1371" s="37"/>
    </row>
    <row r="1372" spans="1:9" ht="13.5" thickBot="1">
      <c r="A1372" s="5">
        <v>43867</v>
      </c>
      <c r="B1372" s="7" t="s">
        <v>167</v>
      </c>
      <c r="C1372" s="7" t="s">
        <v>56</v>
      </c>
      <c r="D1372" s="6">
        <v>163</v>
      </c>
      <c r="E1372" s="5">
        <v>2958101</v>
      </c>
      <c r="H1372" s="37"/>
      <c r="I1372" s="37"/>
    </row>
    <row r="1373" spans="1:9" ht="13.5" thickBot="1">
      <c r="A1373" s="5">
        <v>43867</v>
      </c>
      <c r="B1373" s="7" t="s">
        <v>168</v>
      </c>
      <c r="C1373" s="7" t="s">
        <v>52</v>
      </c>
      <c r="D1373" s="6">
        <v>52</v>
      </c>
      <c r="E1373" s="5">
        <v>2958101</v>
      </c>
      <c r="H1373" s="37"/>
      <c r="I1373" s="37"/>
    </row>
    <row r="1374" spans="1:9" ht="13.5" thickBot="1">
      <c r="A1374" s="5">
        <v>43867</v>
      </c>
      <c r="B1374" s="7" t="s">
        <v>169</v>
      </c>
      <c r="C1374" s="7" t="s">
        <v>52</v>
      </c>
      <c r="D1374" s="6">
        <v>98</v>
      </c>
      <c r="E1374" s="5">
        <v>2958101</v>
      </c>
      <c r="H1374" s="37"/>
      <c r="I1374" s="37"/>
    </row>
    <row r="1375" spans="1:9" ht="13.5" thickBot="1">
      <c r="A1375" s="5">
        <v>43867</v>
      </c>
      <c r="B1375" s="7" t="s">
        <v>320</v>
      </c>
      <c r="C1375" s="7" t="s">
        <v>52</v>
      </c>
      <c r="D1375" s="6">
        <v>50</v>
      </c>
      <c r="E1375" s="5">
        <v>2958101</v>
      </c>
      <c r="H1375" s="37"/>
      <c r="I1375" s="37"/>
    </row>
    <row r="1376" spans="1:9" ht="13.5" thickBot="1">
      <c r="A1376" s="5">
        <v>43867</v>
      </c>
      <c r="B1376" s="7" t="s">
        <v>170</v>
      </c>
      <c r="C1376" s="7" t="s">
        <v>52</v>
      </c>
      <c r="D1376" s="6">
        <v>100</v>
      </c>
      <c r="E1376" s="5">
        <v>2958101</v>
      </c>
      <c r="H1376" s="37"/>
      <c r="I1376" s="37"/>
    </row>
    <row r="1377" spans="1:9" ht="13.5" thickBot="1">
      <c r="A1377" s="5">
        <v>43867</v>
      </c>
      <c r="B1377" s="7" t="s">
        <v>171</v>
      </c>
      <c r="C1377" s="7" t="s">
        <v>61</v>
      </c>
      <c r="D1377" s="6">
        <v>30</v>
      </c>
      <c r="E1377" s="5">
        <v>2958101</v>
      </c>
      <c r="H1377" s="37"/>
      <c r="I1377" s="37"/>
    </row>
    <row r="1378" spans="1:9" ht="13.5" thickBot="1">
      <c r="A1378" s="5">
        <v>43867</v>
      </c>
      <c r="B1378" s="7" t="s">
        <v>172</v>
      </c>
      <c r="C1378" s="7" t="s">
        <v>54</v>
      </c>
      <c r="D1378" s="6">
        <v>150</v>
      </c>
      <c r="E1378" s="5">
        <v>2958101</v>
      </c>
      <c r="H1378" s="37"/>
      <c r="I1378" s="37"/>
    </row>
    <row r="1379" spans="1:9" ht="13.5" thickBot="1">
      <c r="A1379" s="5">
        <v>43867</v>
      </c>
      <c r="B1379" s="7" t="s">
        <v>173</v>
      </c>
      <c r="C1379" s="7" t="s">
        <v>61</v>
      </c>
      <c r="D1379" s="6">
        <v>197</v>
      </c>
      <c r="E1379" s="5">
        <v>2958101</v>
      </c>
      <c r="H1379" s="37"/>
      <c r="I1379" s="37"/>
    </row>
    <row r="1380" spans="1:9" ht="13.5" thickBot="1">
      <c r="A1380" s="5">
        <v>43867</v>
      </c>
      <c r="B1380" s="7" t="s">
        <v>174</v>
      </c>
      <c r="C1380" s="7" t="s">
        <v>61</v>
      </c>
      <c r="D1380" s="6">
        <v>93</v>
      </c>
      <c r="E1380" s="5">
        <v>2958101</v>
      </c>
      <c r="H1380" s="37"/>
      <c r="I1380" s="37"/>
    </row>
    <row r="1381" spans="1:9" ht="13.5" thickBot="1">
      <c r="A1381" s="5">
        <v>43867</v>
      </c>
      <c r="B1381" s="7" t="s">
        <v>175</v>
      </c>
      <c r="C1381" s="7" t="s">
        <v>61</v>
      </c>
      <c r="D1381" s="6">
        <v>60</v>
      </c>
      <c r="E1381" s="5">
        <v>2958101</v>
      </c>
      <c r="H1381" s="37"/>
      <c r="I1381" s="37"/>
    </row>
    <row r="1382" spans="1:9" ht="13.5" thickBot="1">
      <c r="A1382" s="5">
        <v>43867</v>
      </c>
      <c r="B1382" s="7" t="s">
        <v>39</v>
      </c>
      <c r="C1382" s="7" t="s">
        <v>61</v>
      </c>
      <c r="D1382" s="6">
        <v>151</v>
      </c>
      <c r="E1382" s="5">
        <v>2958101</v>
      </c>
      <c r="H1382" s="37"/>
      <c r="I1382" s="37"/>
    </row>
    <row r="1383" spans="1:9" ht="13.5" thickBot="1">
      <c r="A1383" s="5">
        <v>43867</v>
      </c>
      <c r="B1383" s="7" t="s">
        <v>40</v>
      </c>
      <c r="C1383" s="7" t="s">
        <v>61</v>
      </c>
      <c r="D1383" s="6">
        <v>151</v>
      </c>
      <c r="E1383" s="5">
        <v>2958101</v>
      </c>
      <c r="H1383" s="37"/>
      <c r="I1383" s="37"/>
    </row>
    <row r="1384" spans="1:9" ht="13.5" thickBot="1">
      <c r="A1384" s="5">
        <v>43867</v>
      </c>
      <c r="B1384" s="7" t="s">
        <v>176</v>
      </c>
      <c r="C1384" s="7" t="s">
        <v>61</v>
      </c>
      <c r="D1384" s="6">
        <v>59</v>
      </c>
      <c r="E1384" s="5">
        <v>2958101</v>
      </c>
      <c r="H1384" s="37"/>
      <c r="I1384" s="37"/>
    </row>
    <row r="1385" spans="1:9" ht="13.5" thickBot="1">
      <c r="A1385" s="5">
        <v>43867</v>
      </c>
      <c r="B1385" s="7" t="s">
        <v>313</v>
      </c>
      <c r="C1385" s="7" t="s">
        <v>56</v>
      </c>
      <c r="D1385" s="6">
        <v>145</v>
      </c>
      <c r="E1385" s="5">
        <v>2958101</v>
      </c>
      <c r="H1385" s="37"/>
      <c r="I1385" s="37"/>
    </row>
    <row r="1386" spans="1:9" ht="13.5" thickBot="1">
      <c r="A1386" s="5">
        <v>43867</v>
      </c>
      <c r="B1386" s="7" t="s">
        <v>177</v>
      </c>
      <c r="C1386" s="7" t="s">
        <v>56</v>
      </c>
      <c r="D1386" s="6">
        <v>180</v>
      </c>
      <c r="E1386" s="5">
        <v>2958101</v>
      </c>
      <c r="H1386" s="37"/>
      <c r="I1386" s="37"/>
    </row>
    <row r="1387" spans="1:9" ht="13.5" thickBot="1">
      <c r="A1387" s="5">
        <v>43867</v>
      </c>
      <c r="B1387" s="7" t="s">
        <v>178</v>
      </c>
      <c r="C1387" s="7" t="s">
        <v>61</v>
      </c>
      <c r="D1387" s="6">
        <v>143</v>
      </c>
      <c r="E1387" s="5">
        <v>2958101</v>
      </c>
      <c r="H1387" s="37"/>
      <c r="I1387" s="37"/>
    </row>
    <row r="1388" spans="1:9" ht="13.5" thickBot="1">
      <c r="A1388" s="5">
        <v>43867</v>
      </c>
      <c r="B1388" s="7" t="s">
        <v>179</v>
      </c>
      <c r="C1388" s="7" t="s">
        <v>61</v>
      </c>
      <c r="D1388" s="6">
        <v>116</v>
      </c>
      <c r="E1388" s="5">
        <v>2958101</v>
      </c>
      <c r="H1388" s="37"/>
      <c r="I1388" s="37"/>
    </row>
    <row r="1389" spans="1:9" ht="13.5" thickBot="1">
      <c r="A1389" s="5">
        <v>43867</v>
      </c>
      <c r="B1389" s="7" t="s">
        <v>180</v>
      </c>
      <c r="C1389" s="7" t="s">
        <v>61</v>
      </c>
      <c r="D1389" s="6">
        <v>200</v>
      </c>
      <c r="E1389" s="5">
        <v>2958101</v>
      </c>
      <c r="H1389" s="37"/>
      <c r="I1389" s="37"/>
    </row>
    <row r="1390" spans="1:9" ht="13.5" thickBot="1">
      <c r="A1390" s="5">
        <v>43867</v>
      </c>
      <c r="B1390" s="7" t="s">
        <v>181</v>
      </c>
      <c r="C1390" s="7" t="s">
        <v>56</v>
      </c>
      <c r="D1390" s="6">
        <v>101</v>
      </c>
      <c r="E1390" s="5">
        <v>2958101</v>
      </c>
      <c r="H1390" s="37"/>
      <c r="I1390" s="37"/>
    </row>
    <row r="1391" spans="1:9" ht="13.5" thickBot="1">
      <c r="A1391" s="5">
        <v>43867</v>
      </c>
      <c r="B1391" s="7" t="s">
        <v>182</v>
      </c>
      <c r="C1391" s="7" t="s">
        <v>56</v>
      </c>
      <c r="D1391" s="6">
        <v>161</v>
      </c>
      <c r="E1391" s="5">
        <v>2958101</v>
      </c>
      <c r="H1391" s="37"/>
      <c r="I1391" s="37"/>
    </row>
    <row r="1392" spans="1:9" ht="13.5" thickBot="1">
      <c r="A1392" s="5">
        <v>43867</v>
      </c>
      <c r="B1392" s="7" t="s">
        <v>183</v>
      </c>
      <c r="C1392" s="7" t="s">
        <v>56</v>
      </c>
      <c r="D1392" s="6">
        <v>142</v>
      </c>
      <c r="E1392" s="5">
        <v>2958101</v>
      </c>
      <c r="H1392" s="37"/>
      <c r="I1392" s="37"/>
    </row>
    <row r="1393" spans="1:9" ht="13.5" thickBot="1">
      <c r="A1393" s="5">
        <v>43867</v>
      </c>
      <c r="B1393" s="7" t="s">
        <v>314</v>
      </c>
      <c r="C1393" s="7" t="s">
        <v>56</v>
      </c>
      <c r="D1393" s="6">
        <v>151</v>
      </c>
      <c r="E1393" s="5">
        <v>2958101</v>
      </c>
      <c r="H1393" s="37"/>
      <c r="I1393" s="37"/>
    </row>
    <row r="1394" spans="1:9" ht="13.5" thickBot="1">
      <c r="A1394" s="5">
        <v>43867</v>
      </c>
      <c r="B1394" s="7" t="s">
        <v>184</v>
      </c>
      <c r="C1394" s="7" t="s">
        <v>54</v>
      </c>
      <c r="D1394" s="6">
        <v>109</v>
      </c>
      <c r="E1394" s="5">
        <v>2958101</v>
      </c>
      <c r="H1394" s="37"/>
      <c r="I1394" s="37"/>
    </row>
    <row r="1395" spans="1:9" ht="13.5" thickBot="1">
      <c r="A1395" s="5">
        <v>43867</v>
      </c>
      <c r="B1395" s="7" t="s">
        <v>185</v>
      </c>
      <c r="C1395" s="7" t="s">
        <v>54</v>
      </c>
      <c r="D1395" s="6">
        <v>109</v>
      </c>
      <c r="E1395" s="5">
        <v>2958101</v>
      </c>
      <c r="H1395" s="37"/>
      <c r="I1395" s="37"/>
    </row>
    <row r="1396" spans="1:9" ht="13.5" thickBot="1">
      <c r="A1396" s="5">
        <v>43867</v>
      </c>
      <c r="B1396" s="7" t="s">
        <v>186</v>
      </c>
      <c r="C1396" s="7" t="s">
        <v>54</v>
      </c>
      <c r="D1396" s="6">
        <v>94</v>
      </c>
      <c r="E1396" s="5">
        <v>2958101</v>
      </c>
      <c r="H1396" s="37"/>
      <c r="I1396" s="37"/>
    </row>
    <row r="1397" spans="1:9" ht="13.5" thickBot="1">
      <c r="A1397" s="5">
        <v>43867</v>
      </c>
      <c r="B1397" s="7" t="s">
        <v>187</v>
      </c>
      <c r="C1397" s="7" t="s">
        <v>54</v>
      </c>
      <c r="D1397" s="6">
        <v>97</v>
      </c>
      <c r="E1397" s="5">
        <v>2958101</v>
      </c>
      <c r="H1397" s="37"/>
      <c r="I1397" s="37"/>
    </row>
    <row r="1398" spans="1:9" ht="13.5" thickBot="1">
      <c r="A1398" s="5">
        <v>43867</v>
      </c>
      <c r="B1398" s="7" t="s">
        <v>188</v>
      </c>
      <c r="C1398" s="7" t="s">
        <v>61</v>
      </c>
      <c r="D1398" s="6">
        <v>122</v>
      </c>
      <c r="E1398" s="5">
        <v>2958101</v>
      </c>
      <c r="H1398" s="37"/>
      <c r="I1398" s="37"/>
    </row>
    <row r="1399" spans="1:9" ht="13.5" thickBot="1">
      <c r="A1399" s="5">
        <v>43867</v>
      </c>
      <c r="B1399" s="7" t="s">
        <v>189</v>
      </c>
      <c r="C1399" s="7" t="s">
        <v>61</v>
      </c>
      <c r="D1399" s="6">
        <v>128</v>
      </c>
      <c r="E1399" s="5">
        <v>2958101</v>
      </c>
      <c r="H1399" s="37"/>
      <c r="I1399" s="37"/>
    </row>
    <row r="1400" spans="1:9" ht="13.5" thickBot="1">
      <c r="A1400" s="5">
        <v>43867</v>
      </c>
      <c r="B1400" s="7" t="s">
        <v>41</v>
      </c>
      <c r="C1400" s="7" t="s">
        <v>61</v>
      </c>
      <c r="D1400" s="6">
        <v>150</v>
      </c>
      <c r="E1400" s="5">
        <v>2958101</v>
      </c>
      <c r="H1400" s="37"/>
      <c r="I1400" s="37"/>
    </row>
    <row r="1401" spans="1:9" ht="13.5" thickBot="1">
      <c r="A1401" s="5">
        <v>43867</v>
      </c>
      <c r="B1401" s="7" t="s">
        <v>42</v>
      </c>
      <c r="C1401" s="7" t="s">
        <v>61</v>
      </c>
      <c r="D1401" s="6">
        <v>150</v>
      </c>
      <c r="E1401" s="5">
        <v>2958101</v>
      </c>
      <c r="H1401" s="37"/>
      <c r="I1401" s="37"/>
    </row>
    <row r="1402" spans="1:9" ht="13.5" thickBot="1">
      <c r="A1402" s="5">
        <v>43867</v>
      </c>
      <c r="B1402" s="7" t="s">
        <v>190</v>
      </c>
      <c r="C1402" s="7" t="s">
        <v>61</v>
      </c>
      <c r="D1402" s="6">
        <v>90</v>
      </c>
      <c r="E1402" s="5">
        <v>2958101</v>
      </c>
      <c r="H1402" s="37"/>
      <c r="I1402" s="37"/>
    </row>
    <row r="1403" spans="1:9" ht="13.5" thickBot="1">
      <c r="A1403" s="5">
        <v>43867</v>
      </c>
      <c r="B1403" s="7" t="s">
        <v>191</v>
      </c>
      <c r="C1403" s="7" t="s">
        <v>56</v>
      </c>
      <c r="D1403" s="6">
        <v>100</v>
      </c>
      <c r="E1403" s="5">
        <v>2958101</v>
      </c>
      <c r="H1403" s="37"/>
      <c r="I1403" s="37"/>
    </row>
    <row r="1404" spans="1:9" ht="13.5" thickBot="1">
      <c r="A1404" s="5">
        <v>43867</v>
      </c>
      <c r="B1404" s="7" t="s">
        <v>192</v>
      </c>
      <c r="C1404" s="7" t="s">
        <v>56</v>
      </c>
      <c r="D1404" s="6">
        <v>104</v>
      </c>
      <c r="E1404" s="5">
        <v>2958101</v>
      </c>
      <c r="H1404" s="37"/>
      <c r="I1404" s="37"/>
    </row>
    <row r="1405" spans="1:9" ht="13.5" thickBot="1">
      <c r="A1405" s="5">
        <v>43867</v>
      </c>
      <c r="B1405" s="7" t="s">
        <v>193</v>
      </c>
      <c r="C1405" s="7" t="s">
        <v>54</v>
      </c>
      <c r="D1405" s="6">
        <v>150</v>
      </c>
      <c r="E1405" s="5">
        <v>2958101</v>
      </c>
      <c r="H1405" s="37"/>
      <c r="I1405" s="37"/>
    </row>
    <row r="1406" spans="1:9" ht="13.5" thickBot="1">
      <c r="A1406" s="5">
        <v>43867</v>
      </c>
      <c r="B1406" s="7" t="s">
        <v>194</v>
      </c>
      <c r="C1406" s="7" t="s">
        <v>61</v>
      </c>
      <c r="D1406" s="6">
        <v>104</v>
      </c>
      <c r="E1406" s="5">
        <v>2958101</v>
      </c>
      <c r="H1406" s="37"/>
      <c r="I1406" s="37"/>
    </row>
    <row r="1407" spans="1:9" ht="13.5" thickBot="1">
      <c r="A1407" s="5">
        <v>43867</v>
      </c>
      <c r="B1407" s="7" t="s">
        <v>195</v>
      </c>
      <c r="C1407" s="7" t="s">
        <v>61</v>
      </c>
      <c r="D1407" s="6">
        <v>103</v>
      </c>
      <c r="E1407" s="5">
        <v>2958101</v>
      </c>
      <c r="H1407" s="37"/>
      <c r="I1407" s="37"/>
    </row>
    <row r="1408" spans="1:9" ht="13.5" thickBot="1">
      <c r="A1408" s="5">
        <v>43867</v>
      </c>
      <c r="B1408" s="7" t="s">
        <v>196</v>
      </c>
      <c r="C1408" s="7" t="s">
        <v>52</v>
      </c>
      <c r="D1408" s="6">
        <v>160</v>
      </c>
      <c r="E1408" s="5">
        <v>2958101</v>
      </c>
      <c r="H1408" s="37"/>
      <c r="I1408" s="37"/>
    </row>
    <row r="1409" spans="1:9" ht="13.5" thickBot="1">
      <c r="A1409" s="5">
        <v>43867</v>
      </c>
      <c r="B1409" s="7" t="s">
        <v>321</v>
      </c>
      <c r="C1409" s="7" t="s">
        <v>61</v>
      </c>
      <c r="D1409" s="6">
        <v>169</v>
      </c>
      <c r="E1409" s="5">
        <v>2958101</v>
      </c>
      <c r="H1409" s="37"/>
      <c r="I1409" s="37"/>
    </row>
    <row r="1410" spans="1:9" ht="13.5" thickBot="1">
      <c r="A1410" s="5">
        <v>43867</v>
      </c>
      <c r="B1410" s="7" t="s">
        <v>322</v>
      </c>
      <c r="C1410" s="7" t="s">
        <v>61</v>
      </c>
      <c r="D1410" s="6">
        <v>169</v>
      </c>
      <c r="E1410" s="5">
        <v>2958101</v>
      </c>
      <c r="H1410" s="37"/>
      <c r="I1410" s="37"/>
    </row>
    <row r="1411" spans="1:9" ht="13.5" thickBot="1">
      <c r="A1411" s="5">
        <v>43867</v>
      </c>
      <c r="B1411" s="7" t="s">
        <v>197</v>
      </c>
      <c r="C1411" s="7" t="s">
        <v>54</v>
      </c>
      <c r="D1411" s="6">
        <v>64</v>
      </c>
      <c r="E1411" s="5">
        <v>2958101</v>
      </c>
      <c r="H1411" s="37"/>
      <c r="I1411" s="37"/>
    </row>
    <row r="1412" spans="1:9" ht="13.5" thickBot="1">
      <c r="A1412" s="5">
        <v>43867</v>
      </c>
      <c r="B1412" s="7" t="s">
        <v>198</v>
      </c>
      <c r="C1412" s="7" t="s">
        <v>54</v>
      </c>
      <c r="D1412" s="6">
        <v>110</v>
      </c>
      <c r="E1412" s="5">
        <v>2958101</v>
      </c>
      <c r="H1412" s="37"/>
      <c r="I1412" s="37"/>
    </row>
    <row r="1413" spans="1:9" ht="13.5" thickBot="1">
      <c r="A1413" s="5">
        <v>43867</v>
      </c>
      <c r="B1413" s="7" t="s">
        <v>199</v>
      </c>
      <c r="C1413" s="7" t="s">
        <v>61</v>
      </c>
      <c r="D1413" s="6">
        <v>125</v>
      </c>
      <c r="E1413" s="5">
        <v>2958101</v>
      </c>
      <c r="H1413" s="37"/>
      <c r="I1413" s="37"/>
    </row>
    <row r="1414" spans="1:9" ht="13.5" thickBot="1">
      <c r="A1414" s="5">
        <v>43867</v>
      </c>
      <c r="B1414" s="7" t="s">
        <v>200</v>
      </c>
      <c r="C1414" s="7" t="s">
        <v>61</v>
      </c>
      <c r="D1414" s="6">
        <v>125</v>
      </c>
      <c r="E1414" s="5">
        <v>2958101</v>
      </c>
      <c r="H1414" s="37"/>
      <c r="I1414" s="37"/>
    </row>
    <row r="1415" spans="1:9" ht="13.5" thickBot="1">
      <c r="A1415" s="5">
        <v>43867</v>
      </c>
      <c r="B1415" s="7" t="s">
        <v>201</v>
      </c>
      <c r="C1415" s="7" t="s">
        <v>56</v>
      </c>
      <c r="D1415" s="6">
        <v>95</v>
      </c>
      <c r="E1415" s="5">
        <v>2958101</v>
      </c>
      <c r="H1415" s="37"/>
      <c r="I1415" s="37"/>
    </row>
    <row r="1416" spans="1:9" ht="13.5" thickBot="1">
      <c r="A1416" s="5">
        <v>43867</v>
      </c>
      <c r="B1416" s="7" t="s">
        <v>202</v>
      </c>
      <c r="C1416" s="7" t="s">
        <v>56</v>
      </c>
      <c r="D1416" s="6">
        <v>151</v>
      </c>
      <c r="E1416" s="5">
        <v>2958101</v>
      </c>
      <c r="H1416" s="37"/>
      <c r="I1416" s="37"/>
    </row>
    <row r="1417" spans="1:9" ht="13.5" thickBot="1">
      <c r="A1417" s="5">
        <v>43867</v>
      </c>
      <c r="B1417" s="7" t="s">
        <v>203</v>
      </c>
      <c r="C1417" s="7" t="s">
        <v>56</v>
      </c>
      <c r="D1417" s="6">
        <v>98</v>
      </c>
      <c r="E1417" s="5">
        <v>2958101</v>
      </c>
      <c r="H1417" s="37"/>
      <c r="I1417" s="37"/>
    </row>
    <row r="1418" spans="1:9" ht="13.5" thickBot="1">
      <c r="A1418" s="5">
        <v>43867</v>
      </c>
      <c r="B1418" s="7" t="s">
        <v>204</v>
      </c>
      <c r="C1418" s="7" t="s">
        <v>73</v>
      </c>
      <c r="D1418" s="6">
        <v>150</v>
      </c>
      <c r="E1418" s="5">
        <v>2958101</v>
      </c>
      <c r="H1418" s="37"/>
      <c r="I1418" s="37"/>
    </row>
    <row r="1419" spans="1:9" ht="13.5" thickBot="1">
      <c r="A1419" s="5">
        <v>43867</v>
      </c>
      <c r="B1419" s="7" t="s">
        <v>205</v>
      </c>
      <c r="C1419" s="7" t="s">
        <v>61</v>
      </c>
      <c r="D1419" s="6">
        <v>7</v>
      </c>
      <c r="E1419" s="5">
        <v>2958101</v>
      </c>
      <c r="H1419" s="37"/>
      <c r="I1419" s="37"/>
    </row>
    <row r="1420" spans="1:9" ht="13.5" thickBot="1">
      <c r="A1420" s="5">
        <v>43867</v>
      </c>
      <c r="B1420" s="7" t="s">
        <v>206</v>
      </c>
      <c r="C1420" s="7" t="s">
        <v>61</v>
      </c>
      <c r="D1420" s="6">
        <v>28</v>
      </c>
      <c r="E1420" s="5">
        <v>2958101</v>
      </c>
      <c r="H1420" s="37"/>
      <c r="I1420" s="37"/>
    </row>
    <row r="1421" spans="1:9" ht="13.5" thickBot="1">
      <c r="A1421" s="5">
        <v>43867</v>
      </c>
      <c r="B1421" s="7" t="s">
        <v>43</v>
      </c>
      <c r="C1421" s="7" t="s">
        <v>56</v>
      </c>
      <c r="D1421" s="6">
        <v>226</v>
      </c>
      <c r="E1421" s="5">
        <v>2958101</v>
      </c>
      <c r="H1421" s="37"/>
      <c r="I1421" s="37"/>
    </row>
    <row r="1422" spans="1:9" ht="13.5" thickBot="1">
      <c r="A1422" s="5">
        <v>43867</v>
      </c>
      <c r="B1422" s="7" t="s">
        <v>207</v>
      </c>
      <c r="C1422" s="7" t="s">
        <v>61</v>
      </c>
      <c r="D1422" s="6">
        <v>204</v>
      </c>
      <c r="E1422" s="5">
        <v>2958101</v>
      </c>
      <c r="H1422" s="37"/>
      <c r="I1422" s="37"/>
    </row>
    <row r="1423" spans="1:9" ht="13.5" thickBot="1">
      <c r="A1423" s="5">
        <v>43867</v>
      </c>
      <c r="B1423" s="7" t="s">
        <v>208</v>
      </c>
      <c r="C1423" s="7" t="s">
        <v>54</v>
      </c>
      <c r="D1423" s="6">
        <v>102</v>
      </c>
      <c r="E1423" s="5">
        <v>2958101</v>
      </c>
      <c r="H1423" s="37"/>
      <c r="I1423" s="37"/>
    </row>
    <row r="1424" spans="1:9" ht="13.5" thickBot="1">
      <c r="A1424" s="5">
        <v>43867</v>
      </c>
      <c r="B1424" s="7" t="s">
        <v>209</v>
      </c>
      <c r="C1424" s="7" t="s">
        <v>54</v>
      </c>
      <c r="D1424" s="6">
        <v>98</v>
      </c>
      <c r="E1424" s="5">
        <v>2958101</v>
      </c>
      <c r="H1424" s="37"/>
      <c r="I1424" s="37"/>
    </row>
    <row r="1425" spans="1:9" ht="13.5" thickBot="1">
      <c r="A1425" s="5">
        <v>43867</v>
      </c>
      <c r="B1425" s="7" t="s">
        <v>210</v>
      </c>
      <c r="C1425" s="7" t="s">
        <v>54</v>
      </c>
      <c r="D1425" s="6">
        <v>149</v>
      </c>
      <c r="E1425" s="5">
        <v>2958101</v>
      </c>
      <c r="H1425" s="37"/>
      <c r="I1425" s="37"/>
    </row>
    <row r="1426" spans="1:9" ht="13.5" thickBot="1">
      <c r="A1426" s="5">
        <v>43867</v>
      </c>
      <c r="B1426" s="7" t="s">
        <v>211</v>
      </c>
      <c r="C1426" s="7" t="s">
        <v>54</v>
      </c>
      <c r="D1426" s="6">
        <v>152</v>
      </c>
      <c r="E1426" s="5">
        <v>2958101</v>
      </c>
      <c r="H1426" s="37"/>
      <c r="I1426" s="37"/>
    </row>
    <row r="1427" spans="1:9" ht="13.5" thickBot="1">
      <c r="A1427" s="5">
        <v>43867</v>
      </c>
      <c r="B1427" s="7" t="s">
        <v>212</v>
      </c>
      <c r="C1427" s="7" t="s">
        <v>61</v>
      </c>
      <c r="D1427" s="6">
        <v>165</v>
      </c>
      <c r="E1427" s="5">
        <v>2958101</v>
      </c>
      <c r="H1427" s="37"/>
      <c r="I1427" s="37"/>
    </row>
    <row r="1428" spans="1:9" ht="13.5" thickBot="1">
      <c r="A1428" s="5">
        <v>43867</v>
      </c>
      <c r="B1428" s="7" t="s">
        <v>213</v>
      </c>
      <c r="C1428" s="7" t="s">
        <v>61</v>
      </c>
      <c r="D1428" s="6">
        <v>211</v>
      </c>
      <c r="E1428" s="5">
        <v>2958101</v>
      </c>
      <c r="H1428" s="37"/>
      <c r="I1428" s="37"/>
    </row>
    <row r="1429" spans="1:9" ht="13.5" thickBot="1">
      <c r="A1429" s="5">
        <v>43867</v>
      </c>
      <c r="B1429" s="7" t="s">
        <v>214</v>
      </c>
      <c r="C1429" s="7" t="s">
        <v>54</v>
      </c>
      <c r="D1429" s="6">
        <v>96</v>
      </c>
      <c r="E1429" s="5">
        <v>2958101</v>
      </c>
      <c r="H1429" s="37"/>
      <c r="I1429" s="37"/>
    </row>
    <row r="1430" spans="1:9" ht="13.5" thickBot="1">
      <c r="A1430" s="5">
        <v>43867</v>
      </c>
      <c r="B1430" s="7" t="s">
        <v>215</v>
      </c>
      <c r="C1430" s="7" t="s">
        <v>54</v>
      </c>
      <c r="D1430" s="6">
        <v>98</v>
      </c>
      <c r="E1430" s="5">
        <v>2958101</v>
      </c>
      <c r="H1430" s="37"/>
      <c r="I1430" s="37"/>
    </row>
    <row r="1431" spans="1:9" ht="13.5" thickBot="1">
      <c r="A1431" s="5">
        <v>43867</v>
      </c>
      <c r="B1431" s="7" t="s">
        <v>216</v>
      </c>
      <c r="C1431" s="7" t="s">
        <v>54</v>
      </c>
      <c r="D1431" s="6">
        <v>161</v>
      </c>
      <c r="E1431" s="5">
        <v>2958101</v>
      </c>
      <c r="H1431" s="37"/>
      <c r="I1431" s="37"/>
    </row>
    <row r="1432" spans="1:9" ht="13.5" thickBot="1">
      <c r="A1432" s="5">
        <v>43867</v>
      </c>
      <c r="B1432" s="7" t="s">
        <v>217</v>
      </c>
      <c r="C1432" s="7" t="s">
        <v>56</v>
      </c>
      <c r="D1432" s="6">
        <v>201</v>
      </c>
      <c r="E1432" s="5">
        <v>2958101</v>
      </c>
      <c r="H1432" s="37"/>
      <c r="I1432" s="37"/>
    </row>
    <row r="1433" spans="1:9" ht="13.5" thickBot="1">
      <c r="A1433" s="5">
        <v>43867</v>
      </c>
      <c r="B1433" s="7" t="s">
        <v>218</v>
      </c>
      <c r="C1433" s="7" t="s">
        <v>61</v>
      </c>
      <c r="D1433" s="6">
        <v>98</v>
      </c>
      <c r="E1433" s="5">
        <v>2958101</v>
      </c>
      <c r="H1433" s="37"/>
      <c r="I1433" s="37"/>
    </row>
    <row r="1434" spans="1:9" ht="13.5" thickBot="1">
      <c r="A1434" s="5">
        <v>43867</v>
      </c>
      <c r="B1434" s="7" t="s">
        <v>219</v>
      </c>
      <c r="C1434" s="7" t="s">
        <v>61</v>
      </c>
      <c r="D1434" s="6">
        <v>120</v>
      </c>
      <c r="E1434" s="5">
        <v>2958101</v>
      </c>
      <c r="H1434" s="37"/>
      <c r="I1434" s="37"/>
    </row>
    <row r="1435" spans="1:9" ht="13.5" thickBot="1">
      <c r="A1435" s="5">
        <v>43867</v>
      </c>
      <c r="B1435" s="7" t="s">
        <v>220</v>
      </c>
      <c r="C1435" s="7" t="s">
        <v>61</v>
      </c>
      <c r="D1435" s="6">
        <v>111</v>
      </c>
      <c r="E1435" s="5">
        <v>2958101</v>
      </c>
      <c r="H1435" s="37"/>
      <c r="I1435" s="37"/>
    </row>
    <row r="1436" spans="1:9" ht="13.5" thickBot="1">
      <c r="A1436" s="5">
        <v>43867</v>
      </c>
      <c r="B1436" s="7" t="s">
        <v>221</v>
      </c>
      <c r="C1436" s="7" t="s">
        <v>61</v>
      </c>
      <c r="D1436" s="6">
        <v>17</v>
      </c>
      <c r="E1436" s="5">
        <v>2958101</v>
      </c>
      <c r="H1436" s="37"/>
      <c r="I1436" s="37"/>
    </row>
    <row r="1437" spans="1:9" ht="13.5" thickBot="1">
      <c r="A1437" s="5">
        <v>43867</v>
      </c>
      <c r="B1437" s="7" t="s">
        <v>222</v>
      </c>
      <c r="C1437" s="7" t="s">
        <v>61</v>
      </c>
      <c r="D1437" s="6">
        <v>34</v>
      </c>
      <c r="E1437" s="5">
        <v>2958101</v>
      </c>
      <c r="H1437" s="37"/>
      <c r="I1437" s="37"/>
    </row>
    <row r="1438" spans="1:9" ht="13.5" thickBot="1">
      <c r="A1438" s="5">
        <v>43867</v>
      </c>
      <c r="B1438" s="7" t="s">
        <v>223</v>
      </c>
      <c r="C1438" s="7" t="s">
        <v>61</v>
      </c>
      <c r="D1438" s="6">
        <v>117</v>
      </c>
      <c r="E1438" s="5">
        <v>2958101</v>
      </c>
      <c r="H1438" s="37"/>
      <c r="I1438" s="37"/>
    </row>
    <row r="1439" spans="1:9" ht="13.5" thickBot="1">
      <c r="A1439" s="5">
        <v>43867</v>
      </c>
      <c r="B1439" s="7" t="s">
        <v>224</v>
      </c>
      <c r="C1439" s="7" t="s">
        <v>61</v>
      </c>
      <c r="D1439" s="6">
        <v>125</v>
      </c>
      <c r="E1439" s="5">
        <v>2958101</v>
      </c>
      <c r="H1439" s="37"/>
      <c r="I1439" s="37"/>
    </row>
    <row r="1440" spans="1:9" ht="13.5" thickBot="1">
      <c r="A1440" s="5">
        <v>43867</v>
      </c>
      <c r="B1440" s="7" t="s">
        <v>225</v>
      </c>
      <c r="C1440" s="7" t="s">
        <v>61</v>
      </c>
      <c r="D1440" s="6">
        <v>112</v>
      </c>
      <c r="E1440" s="5">
        <v>2958101</v>
      </c>
      <c r="H1440" s="37"/>
      <c r="I1440" s="37"/>
    </row>
    <row r="1441" spans="1:9" ht="13.5" thickBot="1">
      <c r="A1441" s="5">
        <v>43867</v>
      </c>
      <c r="B1441" s="7" t="s">
        <v>226</v>
      </c>
      <c r="C1441" s="7" t="s">
        <v>61</v>
      </c>
      <c r="D1441" s="6">
        <v>85</v>
      </c>
      <c r="E1441" s="5">
        <v>2958101</v>
      </c>
      <c r="H1441" s="37"/>
      <c r="I1441" s="37"/>
    </row>
    <row r="1442" spans="1:9" ht="13.5" thickBot="1">
      <c r="A1442" s="5">
        <v>43867</v>
      </c>
      <c r="B1442" s="7" t="s">
        <v>227</v>
      </c>
      <c r="C1442" s="7" t="s">
        <v>61</v>
      </c>
      <c r="D1442" s="6">
        <v>43</v>
      </c>
      <c r="E1442" s="5">
        <v>2958101</v>
      </c>
      <c r="H1442" s="37"/>
      <c r="I1442" s="37"/>
    </row>
    <row r="1443" spans="1:9" ht="13.5" thickBot="1">
      <c r="A1443" s="5">
        <v>43867</v>
      </c>
      <c r="B1443" s="7" t="s">
        <v>44</v>
      </c>
      <c r="C1443" s="7" t="s">
        <v>61</v>
      </c>
      <c r="D1443" s="6">
        <v>30</v>
      </c>
      <c r="E1443" s="5">
        <v>2958101</v>
      </c>
      <c r="H1443" s="37"/>
      <c r="I1443" s="37"/>
    </row>
    <row r="1444" spans="1:9" ht="13.5" thickBot="1">
      <c r="A1444" s="5">
        <v>43867</v>
      </c>
      <c r="B1444" s="7" t="s">
        <v>228</v>
      </c>
      <c r="C1444" s="7" t="s">
        <v>61</v>
      </c>
      <c r="D1444" s="6">
        <v>150</v>
      </c>
      <c r="E1444" s="5">
        <v>2958101</v>
      </c>
      <c r="H1444" s="37"/>
      <c r="I1444" s="37"/>
    </row>
    <row r="1445" spans="1:9" ht="13.5" thickBot="1">
      <c r="A1445" s="5">
        <v>43867</v>
      </c>
      <c r="B1445" s="7" t="s">
        <v>229</v>
      </c>
      <c r="C1445" s="7" t="s">
        <v>61</v>
      </c>
      <c r="D1445" s="6">
        <v>150</v>
      </c>
      <c r="E1445" s="5">
        <v>2958101</v>
      </c>
      <c r="H1445" s="37"/>
      <c r="I1445" s="37"/>
    </row>
    <row r="1446" spans="1:9" ht="13.5" thickBot="1">
      <c r="A1446" s="5">
        <v>43867</v>
      </c>
      <c r="B1446" s="7" t="s">
        <v>230</v>
      </c>
      <c r="C1446" s="7" t="s">
        <v>56</v>
      </c>
      <c r="D1446" s="6">
        <v>142</v>
      </c>
      <c r="E1446" s="5">
        <v>2958101</v>
      </c>
      <c r="H1446" s="37"/>
      <c r="I1446" s="37"/>
    </row>
    <row r="1447" spans="1:9" ht="13.5" thickBot="1">
      <c r="A1447" s="5">
        <v>43867</v>
      </c>
      <c r="B1447" s="7" t="s">
        <v>231</v>
      </c>
      <c r="C1447" s="7" t="s">
        <v>56</v>
      </c>
      <c r="D1447" s="6">
        <v>142</v>
      </c>
      <c r="E1447" s="5">
        <v>2958101</v>
      </c>
      <c r="H1447" s="37"/>
      <c r="I1447" s="37"/>
    </row>
    <row r="1448" spans="1:9" ht="13.5" thickBot="1">
      <c r="A1448" s="5">
        <v>43867</v>
      </c>
      <c r="B1448" s="7" t="s">
        <v>232</v>
      </c>
      <c r="C1448" s="7" t="s">
        <v>61</v>
      </c>
      <c r="D1448" s="6">
        <v>114</v>
      </c>
      <c r="E1448" s="5">
        <v>2958101</v>
      </c>
      <c r="H1448" s="37"/>
      <c r="I1448" s="37"/>
    </row>
    <row r="1449" spans="1:9" ht="13.5" thickBot="1">
      <c r="A1449" s="5">
        <v>43867</v>
      </c>
      <c r="B1449" s="7" t="s">
        <v>233</v>
      </c>
      <c r="C1449" s="7" t="s">
        <v>61</v>
      </c>
      <c r="D1449" s="6">
        <v>95</v>
      </c>
      <c r="E1449" s="5">
        <v>2958101</v>
      </c>
      <c r="H1449" s="37"/>
      <c r="I1449" s="37"/>
    </row>
    <row r="1450" spans="1:9" ht="13.5" thickBot="1">
      <c r="A1450" s="5">
        <v>43867</v>
      </c>
      <c r="B1450" s="7" t="s">
        <v>234</v>
      </c>
      <c r="C1450" s="7" t="s">
        <v>52</v>
      </c>
      <c r="D1450" s="6">
        <v>150</v>
      </c>
      <c r="E1450" s="5">
        <v>2958101</v>
      </c>
      <c r="H1450" s="37"/>
      <c r="I1450" s="37"/>
    </row>
    <row r="1451" spans="1:9" ht="13.5" thickBot="1">
      <c r="A1451" s="5">
        <v>43867</v>
      </c>
      <c r="B1451" s="7" t="s">
        <v>235</v>
      </c>
      <c r="C1451" s="7" t="s">
        <v>52</v>
      </c>
      <c r="D1451" s="6">
        <v>23</v>
      </c>
      <c r="E1451" s="5">
        <v>2958101</v>
      </c>
      <c r="H1451" s="37"/>
      <c r="I1451" s="37"/>
    </row>
    <row r="1452" spans="1:9" ht="13.5" thickBot="1">
      <c r="A1452" s="5">
        <v>43867</v>
      </c>
      <c r="B1452" s="7" t="s">
        <v>236</v>
      </c>
      <c r="C1452" s="7" t="s">
        <v>52</v>
      </c>
      <c r="D1452" s="6">
        <v>128</v>
      </c>
      <c r="E1452" s="5">
        <v>2958101</v>
      </c>
      <c r="H1452" s="37"/>
      <c r="I1452" s="37"/>
    </row>
    <row r="1453" spans="1:9" ht="13.5" thickBot="1">
      <c r="A1453" s="5">
        <v>43867</v>
      </c>
      <c r="B1453" s="7" t="s">
        <v>237</v>
      </c>
      <c r="C1453" s="7" t="s">
        <v>61</v>
      </c>
      <c r="D1453" s="6">
        <v>38</v>
      </c>
      <c r="E1453" s="5">
        <v>2958101</v>
      </c>
      <c r="H1453" s="37"/>
      <c r="I1453" s="37"/>
    </row>
    <row r="1454" spans="1:9" ht="13.5" thickBot="1">
      <c r="A1454" s="5">
        <v>43867</v>
      </c>
      <c r="B1454" s="7" t="s">
        <v>238</v>
      </c>
      <c r="C1454" s="7" t="s">
        <v>61</v>
      </c>
      <c r="D1454" s="6">
        <v>16</v>
      </c>
      <c r="E1454" s="5">
        <v>2958101</v>
      </c>
      <c r="H1454" s="37"/>
      <c r="I1454" s="37"/>
    </row>
    <row r="1455" spans="1:9" ht="13.5" thickBot="1">
      <c r="A1455" s="5">
        <v>43867</v>
      </c>
      <c r="B1455" s="7" t="s">
        <v>239</v>
      </c>
      <c r="C1455" s="7" t="s">
        <v>61</v>
      </c>
      <c r="D1455" s="6">
        <v>50</v>
      </c>
      <c r="E1455" s="5">
        <v>2958101</v>
      </c>
      <c r="H1455" s="37"/>
      <c r="I1455" s="37"/>
    </row>
    <row r="1456" spans="1:9" ht="13.5" thickBot="1">
      <c r="A1456" s="5">
        <v>43867</v>
      </c>
      <c r="B1456" s="7" t="s">
        <v>240</v>
      </c>
      <c r="C1456" s="7" t="s">
        <v>61</v>
      </c>
      <c r="D1456" s="6">
        <v>38</v>
      </c>
      <c r="E1456" s="5">
        <v>2958101</v>
      </c>
      <c r="H1456" s="37"/>
      <c r="I1456" s="37"/>
    </row>
    <row r="1457" spans="1:9" ht="13.5" thickBot="1">
      <c r="A1457" s="5">
        <v>43867</v>
      </c>
      <c r="B1457" s="7" t="s">
        <v>241</v>
      </c>
      <c r="C1457" s="7" t="s">
        <v>61</v>
      </c>
      <c r="D1457" s="6">
        <v>14</v>
      </c>
      <c r="E1457" s="5">
        <v>2958101</v>
      </c>
      <c r="H1457" s="37"/>
      <c r="I1457" s="37"/>
    </row>
    <row r="1458" spans="1:9" ht="13.5" thickBot="1">
      <c r="A1458" s="5">
        <v>43867</v>
      </c>
      <c r="B1458" s="7" t="s">
        <v>242</v>
      </c>
      <c r="C1458" s="7" t="s">
        <v>61</v>
      </c>
      <c r="D1458" s="6">
        <v>118</v>
      </c>
      <c r="E1458" s="5">
        <v>2958101</v>
      </c>
      <c r="H1458" s="37"/>
      <c r="I1458" s="37"/>
    </row>
    <row r="1459" spans="1:9" ht="13.5" thickBot="1">
      <c r="A1459" s="5">
        <v>43867</v>
      </c>
      <c r="B1459" s="7" t="s">
        <v>243</v>
      </c>
      <c r="C1459" s="7" t="s">
        <v>61</v>
      </c>
      <c r="D1459" s="6">
        <v>108</v>
      </c>
      <c r="E1459" s="5">
        <v>2958101</v>
      </c>
      <c r="H1459" s="37"/>
      <c r="I1459" s="37"/>
    </row>
    <row r="1460" spans="1:9" ht="13.5" thickBot="1">
      <c r="A1460" s="5">
        <v>43867</v>
      </c>
      <c r="B1460" s="7" t="s">
        <v>244</v>
      </c>
      <c r="C1460" s="7" t="s">
        <v>61</v>
      </c>
      <c r="D1460" s="6">
        <v>170</v>
      </c>
      <c r="E1460" s="5">
        <v>2958101</v>
      </c>
      <c r="H1460" s="37"/>
      <c r="I1460" s="37"/>
    </row>
    <row r="1461" spans="1:9" ht="13.5" thickBot="1">
      <c r="A1461" s="5">
        <v>43867</v>
      </c>
      <c r="B1461" s="7" t="s">
        <v>245</v>
      </c>
      <c r="C1461" s="7" t="s">
        <v>73</v>
      </c>
      <c r="D1461" s="6">
        <v>126</v>
      </c>
      <c r="E1461" s="5">
        <v>2958101</v>
      </c>
      <c r="H1461" s="37"/>
      <c r="I1461" s="37"/>
    </row>
    <row r="1462" spans="1:9" ht="13.5" thickBot="1">
      <c r="A1462" s="5">
        <v>43867</v>
      </c>
      <c r="B1462" s="7" t="s">
        <v>246</v>
      </c>
      <c r="C1462" s="7" t="s">
        <v>61</v>
      </c>
      <c r="D1462" s="6">
        <v>150</v>
      </c>
      <c r="E1462" s="5">
        <v>2958101</v>
      </c>
      <c r="H1462" s="37"/>
      <c r="I1462" s="37"/>
    </row>
    <row r="1463" spans="1:9" ht="13.5" thickBot="1">
      <c r="A1463" s="5">
        <v>43867</v>
      </c>
      <c r="B1463" s="7" t="s">
        <v>247</v>
      </c>
      <c r="C1463" s="7" t="s">
        <v>54</v>
      </c>
      <c r="D1463" s="6">
        <v>115</v>
      </c>
      <c r="E1463" s="5">
        <v>2958101</v>
      </c>
      <c r="H1463" s="37"/>
      <c r="I1463" s="37"/>
    </row>
    <row r="1464" spans="1:9" ht="13.5" thickBot="1">
      <c r="A1464" s="5">
        <v>43867</v>
      </c>
      <c r="B1464" s="7" t="s">
        <v>248</v>
      </c>
      <c r="C1464" s="7" t="s">
        <v>54</v>
      </c>
      <c r="D1464" s="6">
        <v>142</v>
      </c>
      <c r="E1464" s="5">
        <v>2958101</v>
      </c>
      <c r="H1464" s="37"/>
      <c r="I1464" s="37"/>
    </row>
    <row r="1465" spans="1:9" ht="13.5" thickBot="1">
      <c r="A1465" s="5">
        <v>43867</v>
      </c>
      <c r="B1465" s="7" t="s">
        <v>249</v>
      </c>
      <c r="C1465" s="7" t="s">
        <v>54</v>
      </c>
      <c r="D1465" s="6">
        <v>57</v>
      </c>
      <c r="E1465" s="5">
        <v>2958101</v>
      </c>
      <c r="H1465" s="37"/>
      <c r="I1465" s="37"/>
    </row>
    <row r="1466" spans="1:9" ht="13.5" thickBot="1">
      <c r="A1466" s="5">
        <v>43867</v>
      </c>
      <c r="B1466" s="7" t="s">
        <v>250</v>
      </c>
      <c r="C1466" s="7" t="s">
        <v>73</v>
      </c>
      <c r="D1466" s="6">
        <v>113</v>
      </c>
      <c r="E1466" s="5">
        <v>2958101</v>
      </c>
      <c r="H1466" s="37"/>
      <c r="I1466" s="37"/>
    </row>
    <row r="1467" spans="1:9" ht="13.5" thickBot="1">
      <c r="A1467" s="5">
        <v>43867</v>
      </c>
      <c r="B1467" s="7" t="s">
        <v>315</v>
      </c>
      <c r="C1467" s="7" t="s">
        <v>61</v>
      </c>
      <c r="D1467" s="6">
        <v>209</v>
      </c>
      <c r="E1467" s="5">
        <v>2958101</v>
      </c>
      <c r="H1467" s="37"/>
      <c r="I1467" s="37"/>
    </row>
    <row r="1468" spans="1:9" ht="13.5" thickBot="1">
      <c r="A1468" s="5">
        <v>43867</v>
      </c>
      <c r="B1468" s="7" t="s">
        <v>316</v>
      </c>
      <c r="C1468" s="7" t="s">
        <v>61</v>
      </c>
      <c r="D1468" s="6">
        <v>210</v>
      </c>
      <c r="E1468" s="5">
        <v>2958101</v>
      </c>
      <c r="H1468" s="37"/>
      <c r="I1468" s="37"/>
    </row>
    <row r="1469" spans="1:9" ht="13.5" thickBot="1">
      <c r="A1469" s="5">
        <v>43867</v>
      </c>
      <c r="B1469" s="7" t="s">
        <v>251</v>
      </c>
      <c r="C1469" s="7" t="s">
        <v>61</v>
      </c>
      <c r="D1469" s="6">
        <v>200</v>
      </c>
      <c r="E1469" s="5">
        <v>2958101</v>
      </c>
      <c r="H1469" s="37"/>
      <c r="I1469" s="37"/>
    </row>
    <row r="1470" spans="1:9" ht="13.5" thickBot="1">
      <c r="A1470" s="5">
        <v>43867</v>
      </c>
      <c r="B1470" s="7" t="s">
        <v>252</v>
      </c>
      <c r="C1470" s="7" t="s">
        <v>61</v>
      </c>
      <c r="D1470" s="6">
        <v>68</v>
      </c>
      <c r="E1470" s="5">
        <v>2958101</v>
      </c>
      <c r="H1470" s="37"/>
      <c r="I1470" s="37"/>
    </row>
    <row r="1471" spans="1:9" ht="13.5" thickBot="1">
      <c r="A1471" s="5">
        <v>43867</v>
      </c>
      <c r="B1471" s="7" t="s">
        <v>253</v>
      </c>
      <c r="C1471" s="7" t="s">
        <v>61</v>
      </c>
      <c r="D1471" s="6">
        <v>92</v>
      </c>
      <c r="E1471" s="5">
        <v>2958101</v>
      </c>
      <c r="H1471" s="37"/>
      <c r="I1471" s="37"/>
    </row>
    <row r="1472" spans="1:9" ht="13.5" thickBot="1">
      <c r="A1472" s="5">
        <v>43867</v>
      </c>
      <c r="B1472" s="7" t="s">
        <v>254</v>
      </c>
      <c r="C1472" s="7" t="s">
        <v>61</v>
      </c>
      <c r="D1472" s="6">
        <v>86</v>
      </c>
      <c r="E1472" s="5">
        <v>2958101</v>
      </c>
      <c r="H1472" s="37"/>
      <c r="I1472" s="37"/>
    </row>
    <row r="1473" spans="1:9" ht="13.5" thickBot="1">
      <c r="A1473" s="5">
        <v>43868</v>
      </c>
      <c r="B1473" s="7" t="s">
        <v>51</v>
      </c>
      <c r="C1473" s="7" t="s">
        <v>52</v>
      </c>
      <c r="D1473" s="6">
        <v>100</v>
      </c>
      <c r="E1473" s="5">
        <v>2958101</v>
      </c>
      <c r="H1473" s="37"/>
      <c r="I1473" s="37"/>
    </row>
    <row r="1474" spans="1:9" ht="13.5" thickBot="1">
      <c r="A1474" s="5">
        <v>43868</v>
      </c>
      <c r="B1474" s="7" t="s">
        <v>53</v>
      </c>
      <c r="C1474" s="7" t="s">
        <v>54</v>
      </c>
      <c r="D1474" s="6">
        <v>163</v>
      </c>
      <c r="E1474" s="5">
        <v>2958101</v>
      </c>
      <c r="H1474" s="37"/>
      <c r="I1474" s="37"/>
    </row>
    <row r="1475" spans="1:9" ht="13.5" thickBot="1">
      <c r="A1475" s="5">
        <v>43868</v>
      </c>
      <c r="B1475" s="7" t="s">
        <v>55</v>
      </c>
      <c r="C1475" s="7" t="s">
        <v>56</v>
      </c>
      <c r="D1475" s="6">
        <v>100</v>
      </c>
      <c r="E1475" s="5">
        <v>2958101</v>
      </c>
      <c r="H1475" s="37"/>
      <c r="I1475" s="37"/>
    </row>
    <row r="1476" spans="1:9" ht="13.5" thickBot="1">
      <c r="A1476" s="5">
        <v>43868</v>
      </c>
      <c r="B1476" s="7" t="s">
        <v>57</v>
      </c>
      <c r="C1476" s="7" t="s">
        <v>56</v>
      </c>
      <c r="D1476" s="6">
        <v>102</v>
      </c>
      <c r="E1476" s="5">
        <v>2958101</v>
      </c>
      <c r="H1476" s="37"/>
      <c r="I1476" s="37"/>
    </row>
    <row r="1477" spans="1:9" ht="13.5" thickBot="1">
      <c r="A1477" s="5">
        <v>43868</v>
      </c>
      <c r="B1477" s="7" t="s">
        <v>58</v>
      </c>
      <c r="C1477" s="7" t="s">
        <v>56</v>
      </c>
      <c r="D1477" s="6">
        <v>120</v>
      </c>
      <c r="E1477" s="5">
        <v>2958101</v>
      </c>
      <c r="H1477" s="37"/>
      <c r="I1477" s="37"/>
    </row>
    <row r="1478" spans="1:9" ht="13.5" thickBot="1">
      <c r="A1478" s="5">
        <v>43868</v>
      </c>
      <c r="B1478" s="7" t="s">
        <v>59</v>
      </c>
      <c r="C1478" s="7" t="s">
        <v>56</v>
      </c>
      <c r="D1478" s="6">
        <v>108</v>
      </c>
      <c r="E1478" s="5">
        <v>2958101</v>
      </c>
      <c r="H1478" s="37"/>
      <c r="I1478" s="37"/>
    </row>
    <row r="1479" spans="1:9" ht="13.5" thickBot="1">
      <c r="A1479" s="5">
        <v>43868</v>
      </c>
      <c r="B1479" s="7" t="s">
        <v>60</v>
      </c>
      <c r="C1479" s="7" t="s">
        <v>61</v>
      </c>
      <c r="D1479" s="6">
        <v>162</v>
      </c>
      <c r="E1479" s="5">
        <v>2958101</v>
      </c>
      <c r="H1479" s="37"/>
      <c r="I1479" s="37"/>
    </row>
    <row r="1480" spans="1:9" ht="13.5" thickBot="1">
      <c r="A1480" s="5">
        <v>43868</v>
      </c>
      <c r="B1480" s="7" t="s">
        <v>306</v>
      </c>
      <c r="C1480" s="7" t="s">
        <v>61</v>
      </c>
      <c r="D1480" s="6">
        <v>14</v>
      </c>
      <c r="E1480" s="5">
        <v>2958101</v>
      </c>
      <c r="H1480" s="37"/>
      <c r="I1480" s="37"/>
    </row>
    <row r="1481" spans="1:9" ht="13.5" thickBot="1">
      <c r="A1481" s="5">
        <v>43868</v>
      </c>
      <c r="B1481" s="7" t="s">
        <v>307</v>
      </c>
      <c r="C1481" s="7" t="s">
        <v>61</v>
      </c>
      <c r="D1481" s="6">
        <v>186</v>
      </c>
      <c r="E1481" s="5">
        <v>2958101</v>
      </c>
      <c r="H1481" s="37"/>
      <c r="I1481" s="37"/>
    </row>
    <row r="1482" spans="1:9" ht="13.5" thickBot="1">
      <c r="A1482" s="5">
        <v>43868</v>
      </c>
      <c r="B1482" s="7" t="s">
        <v>62</v>
      </c>
      <c r="C1482" s="7" t="s">
        <v>61</v>
      </c>
      <c r="D1482" s="6">
        <v>9</v>
      </c>
      <c r="E1482" s="5">
        <v>2958101</v>
      </c>
      <c r="H1482" s="37"/>
      <c r="I1482" s="37"/>
    </row>
    <row r="1483" spans="1:9" ht="13.5" thickBot="1">
      <c r="A1483" s="5">
        <v>43868</v>
      </c>
      <c r="B1483" s="7" t="s">
        <v>63</v>
      </c>
      <c r="C1483" s="7" t="s">
        <v>61</v>
      </c>
      <c r="D1483" s="6">
        <v>126</v>
      </c>
      <c r="E1483" s="5">
        <v>2958101</v>
      </c>
      <c r="H1483" s="37"/>
      <c r="I1483" s="37"/>
    </row>
    <row r="1484" spans="1:9" ht="13.5" thickBot="1">
      <c r="A1484" s="5">
        <v>43868</v>
      </c>
      <c r="B1484" s="7" t="s">
        <v>294</v>
      </c>
      <c r="C1484" s="7" t="s">
        <v>61</v>
      </c>
      <c r="D1484" s="6">
        <v>7</v>
      </c>
      <c r="E1484" s="5">
        <v>2958101</v>
      </c>
      <c r="H1484" s="37"/>
      <c r="I1484" s="37"/>
    </row>
    <row r="1485" spans="1:9" ht="13.5" thickBot="1">
      <c r="A1485" s="5">
        <v>43868</v>
      </c>
      <c r="B1485" s="7" t="s">
        <v>295</v>
      </c>
      <c r="C1485" s="7" t="s">
        <v>61</v>
      </c>
      <c r="D1485" s="6">
        <v>93</v>
      </c>
      <c r="E1485" s="5">
        <v>2958101</v>
      </c>
      <c r="H1485" s="37"/>
      <c r="I1485" s="37"/>
    </row>
    <row r="1486" spans="1:9" ht="13.5" thickBot="1">
      <c r="A1486" s="5">
        <v>43868</v>
      </c>
      <c r="B1486" s="7" t="s">
        <v>64</v>
      </c>
      <c r="C1486" s="7" t="s">
        <v>52</v>
      </c>
      <c r="D1486" s="6">
        <v>96</v>
      </c>
      <c r="E1486" s="5">
        <v>2958101</v>
      </c>
      <c r="H1486" s="37"/>
      <c r="I1486" s="37"/>
    </row>
    <row r="1487" spans="1:9" ht="13.5" thickBot="1">
      <c r="A1487" s="5">
        <v>43868</v>
      </c>
      <c r="B1487" s="7" t="s">
        <v>65</v>
      </c>
      <c r="C1487" s="7" t="s">
        <v>52</v>
      </c>
      <c r="D1487" s="6">
        <v>74</v>
      </c>
      <c r="E1487" s="5">
        <v>2958101</v>
      </c>
      <c r="H1487" s="37"/>
      <c r="I1487" s="37"/>
    </row>
    <row r="1488" spans="1:9" ht="13.5" thickBot="1">
      <c r="A1488" s="5">
        <v>43868</v>
      </c>
      <c r="B1488" s="7" t="s">
        <v>66</v>
      </c>
      <c r="C1488" s="7" t="s">
        <v>52</v>
      </c>
      <c r="D1488" s="6">
        <v>30</v>
      </c>
      <c r="E1488" s="5">
        <v>2958101</v>
      </c>
      <c r="H1488" s="37"/>
      <c r="I1488" s="37"/>
    </row>
    <row r="1489" spans="1:9" ht="13.5" thickBot="1">
      <c r="A1489" s="5">
        <v>43868</v>
      </c>
      <c r="B1489" s="7" t="s">
        <v>67</v>
      </c>
      <c r="C1489" s="7" t="s">
        <v>52</v>
      </c>
      <c r="D1489" s="6">
        <v>20</v>
      </c>
      <c r="E1489" s="5">
        <v>2958101</v>
      </c>
      <c r="H1489" s="37"/>
      <c r="I1489" s="37"/>
    </row>
    <row r="1490" spans="1:9" ht="13.5" thickBot="1">
      <c r="A1490" s="5">
        <v>43868</v>
      </c>
      <c r="B1490" s="7" t="s">
        <v>68</v>
      </c>
      <c r="C1490" s="7" t="s">
        <v>52</v>
      </c>
      <c r="D1490" s="6">
        <v>230</v>
      </c>
      <c r="E1490" s="5">
        <v>2958101</v>
      </c>
      <c r="H1490" s="37"/>
      <c r="I1490" s="37"/>
    </row>
    <row r="1491" spans="1:9" ht="13.5" thickBot="1">
      <c r="A1491" s="5">
        <v>43868</v>
      </c>
      <c r="B1491" s="7" t="s">
        <v>69</v>
      </c>
      <c r="C1491" s="7" t="s">
        <v>61</v>
      </c>
      <c r="D1491" s="6">
        <v>99</v>
      </c>
      <c r="E1491" s="5">
        <v>2958101</v>
      </c>
      <c r="H1491" s="37"/>
      <c r="I1491" s="37"/>
    </row>
    <row r="1492" spans="1:9" ht="13.5" thickBot="1">
      <c r="A1492" s="5">
        <v>43868</v>
      </c>
      <c r="B1492" s="7" t="s">
        <v>70</v>
      </c>
      <c r="C1492" s="7" t="s">
        <v>61</v>
      </c>
      <c r="D1492" s="6">
        <v>61</v>
      </c>
      <c r="E1492" s="5">
        <v>2958101</v>
      </c>
      <c r="H1492" s="37"/>
      <c r="I1492" s="37"/>
    </row>
    <row r="1493" spans="1:9" ht="13.5" thickBot="1">
      <c r="A1493" s="5">
        <v>43868</v>
      </c>
      <c r="B1493" s="7" t="s">
        <v>71</v>
      </c>
      <c r="C1493" s="7" t="s">
        <v>54</v>
      </c>
      <c r="D1493" s="6">
        <v>150</v>
      </c>
      <c r="E1493" s="5">
        <v>2958101</v>
      </c>
      <c r="H1493" s="37"/>
      <c r="I1493" s="37"/>
    </row>
    <row r="1494" spans="1:9" ht="13.5" thickBot="1">
      <c r="A1494" s="5">
        <v>43868</v>
      </c>
      <c r="B1494" s="7" t="s">
        <v>72</v>
      </c>
      <c r="C1494" s="7" t="s">
        <v>73</v>
      </c>
      <c r="D1494" s="6">
        <v>120</v>
      </c>
      <c r="E1494" s="5">
        <v>2958101</v>
      </c>
      <c r="H1494" s="37"/>
      <c r="I1494" s="37"/>
    </row>
    <row r="1495" spans="1:9" ht="13.5" thickBot="1">
      <c r="A1495" s="5">
        <v>43868</v>
      </c>
      <c r="B1495" s="7" t="s">
        <v>74</v>
      </c>
      <c r="C1495" s="7" t="s">
        <v>73</v>
      </c>
      <c r="D1495" s="6">
        <v>45</v>
      </c>
      <c r="E1495" s="5">
        <v>2958101</v>
      </c>
      <c r="H1495" s="37"/>
      <c r="I1495" s="37"/>
    </row>
    <row r="1496" spans="1:9" ht="13.5" thickBot="1">
      <c r="A1496" s="5">
        <v>43868</v>
      </c>
      <c r="B1496" s="7" t="s">
        <v>75</v>
      </c>
      <c r="C1496" s="7" t="s">
        <v>73</v>
      </c>
      <c r="D1496" s="6">
        <v>56</v>
      </c>
      <c r="E1496" s="5">
        <v>2958101</v>
      </c>
      <c r="H1496" s="37"/>
      <c r="I1496" s="37"/>
    </row>
    <row r="1497" spans="1:9" ht="13.5" thickBot="1">
      <c r="A1497" s="5">
        <v>43868</v>
      </c>
      <c r="B1497" s="7" t="s">
        <v>76</v>
      </c>
      <c r="C1497" s="7" t="s">
        <v>61</v>
      </c>
      <c r="D1497" s="6">
        <v>121</v>
      </c>
      <c r="E1497" s="5">
        <v>2958101</v>
      </c>
      <c r="H1497" s="37"/>
      <c r="I1497" s="37"/>
    </row>
    <row r="1498" spans="1:9" ht="13.5" thickBot="1">
      <c r="A1498" s="5">
        <v>43868</v>
      </c>
      <c r="B1498" s="7" t="s">
        <v>77</v>
      </c>
      <c r="C1498" s="7" t="s">
        <v>61</v>
      </c>
      <c r="D1498" s="6">
        <v>116</v>
      </c>
      <c r="E1498" s="5">
        <v>2958101</v>
      </c>
      <c r="H1498" s="37"/>
      <c r="I1498" s="37"/>
    </row>
    <row r="1499" spans="1:9" ht="13.5" thickBot="1">
      <c r="A1499" s="5">
        <v>43868</v>
      </c>
      <c r="B1499" s="7" t="s">
        <v>78</v>
      </c>
      <c r="C1499" s="7" t="s">
        <v>61</v>
      </c>
      <c r="D1499" s="6">
        <v>117</v>
      </c>
      <c r="E1499" s="5">
        <v>2958101</v>
      </c>
      <c r="H1499" s="37"/>
      <c r="I1499" s="37"/>
    </row>
    <row r="1500" spans="1:9" ht="13.5" thickBot="1">
      <c r="A1500" s="5">
        <v>43868</v>
      </c>
      <c r="B1500" s="7" t="s">
        <v>79</v>
      </c>
      <c r="C1500" s="7" t="s">
        <v>61</v>
      </c>
      <c r="D1500" s="6">
        <v>170</v>
      </c>
      <c r="E1500" s="5">
        <v>2958101</v>
      </c>
      <c r="H1500" s="37"/>
      <c r="I1500" s="37"/>
    </row>
    <row r="1501" spans="1:9" ht="13.5" thickBot="1">
      <c r="A1501" s="5">
        <v>43868</v>
      </c>
      <c r="B1501" s="7" t="s">
        <v>80</v>
      </c>
      <c r="C1501" s="7" t="s">
        <v>61</v>
      </c>
      <c r="D1501" s="6">
        <v>88</v>
      </c>
      <c r="E1501" s="5">
        <v>2958101</v>
      </c>
      <c r="H1501" s="37"/>
      <c r="I1501" s="37"/>
    </row>
    <row r="1502" spans="1:9" ht="13.5" thickBot="1">
      <c r="A1502" s="5">
        <v>43868</v>
      </c>
      <c r="B1502" s="7" t="s">
        <v>81</v>
      </c>
      <c r="C1502" s="7" t="s">
        <v>61</v>
      </c>
      <c r="D1502" s="6">
        <v>90</v>
      </c>
      <c r="E1502" s="5">
        <v>2958101</v>
      </c>
      <c r="H1502" s="37"/>
      <c r="I1502" s="37"/>
    </row>
    <row r="1503" spans="1:9" ht="13.5" thickBot="1">
      <c r="A1503" s="5">
        <v>43868</v>
      </c>
      <c r="B1503" s="7" t="s">
        <v>255</v>
      </c>
      <c r="C1503" s="7" t="s">
        <v>52</v>
      </c>
      <c r="D1503" s="6">
        <v>115</v>
      </c>
      <c r="E1503" s="5">
        <v>2958101</v>
      </c>
      <c r="H1503" s="37"/>
      <c r="I1503" s="37"/>
    </row>
    <row r="1504" spans="1:9" ht="13.5" thickBot="1">
      <c r="A1504" s="5">
        <v>43868</v>
      </c>
      <c r="B1504" s="7" t="s">
        <v>256</v>
      </c>
      <c r="C1504" s="7" t="s">
        <v>52</v>
      </c>
      <c r="D1504" s="6">
        <v>122</v>
      </c>
      <c r="E1504" s="5">
        <v>2958101</v>
      </c>
      <c r="H1504" s="37"/>
      <c r="I1504" s="37"/>
    </row>
    <row r="1505" spans="1:9" ht="13.5" thickBot="1">
      <c r="A1505" s="5">
        <v>43868</v>
      </c>
      <c r="B1505" s="7" t="s">
        <v>324</v>
      </c>
      <c r="C1505" s="7" t="s">
        <v>61</v>
      </c>
      <c r="D1505" s="6">
        <v>114</v>
      </c>
      <c r="E1505" s="5">
        <v>2958101</v>
      </c>
      <c r="H1505" s="37"/>
      <c r="I1505" s="37"/>
    </row>
    <row r="1506" spans="1:9" ht="13.5" thickBot="1">
      <c r="A1506" s="5">
        <v>43868</v>
      </c>
      <c r="B1506" s="7" t="s">
        <v>82</v>
      </c>
      <c r="C1506" s="7" t="s">
        <v>56</v>
      </c>
      <c r="D1506" s="6">
        <v>165</v>
      </c>
      <c r="E1506" s="5">
        <v>2958101</v>
      </c>
      <c r="H1506" s="37"/>
      <c r="I1506" s="37"/>
    </row>
    <row r="1507" spans="1:9" ht="13.5" thickBot="1">
      <c r="A1507" s="5">
        <v>43868</v>
      </c>
      <c r="B1507" s="7" t="s">
        <v>83</v>
      </c>
      <c r="C1507" s="7" t="s">
        <v>61</v>
      </c>
      <c r="D1507" s="6">
        <v>122</v>
      </c>
      <c r="E1507" s="5">
        <v>2958101</v>
      </c>
      <c r="H1507" s="37"/>
      <c r="I1507" s="37"/>
    </row>
    <row r="1508" spans="1:9" ht="13.5" thickBot="1">
      <c r="A1508" s="5">
        <v>43868</v>
      </c>
      <c r="B1508" s="7" t="s">
        <v>84</v>
      </c>
      <c r="C1508" s="7" t="s">
        <v>61</v>
      </c>
      <c r="D1508" s="6">
        <v>215</v>
      </c>
      <c r="E1508" s="5">
        <v>2958101</v>
      </c>
      <c r="H1508" s="37"/>
      <c r="I1508" s="37"/>
    </row>
    <row r="1509" spans="1:9" ht="13.5" thickBot="1">
      <c r="A1509" s="5">
        <v>43868</v>
      </c>
      <c r="B1509" s="7" t="s">
        <v>85</v>
      </c>
      <c r="C1509" s="7" t="s">
        <v>61</v>
      </c>
      <c r="D1509" s="6">
        <v>150</v>
      </c>
      <c r="E1509" s="5">
        <v>2958101</v>
      </c>
      <c r="H1509" s="37"/>
      <c r="I1509" s="37"/>
    </row>
    <row r="1510" spans="1:9" ht="13.5" thickBot="1">
      <c r="A1510" s="5">
        <v>43868</v>
      </c>
      <c r="B1510" s="7" t="s">
        <v>86</v>
      </c>
      <c r="C1510" s="7" t="s">
        <v>61</v>
      </c>
      <c r="D1510" s="6">
        <v>186</v>
      </c>
      <c r="E1510" s="5">
        <v>2958101</v>
      </c>
      <c r="H1510" s="37"/>
      <c r="I1510" s="37"/>
    </row>
    <row r="1511" spans="1:9" ht="13.5" thickBot="1">
      <c r="A1511" s="5">
        <v>43868</v>
      </c>
      <c r="B1511" s="7" t="s">
        <v>87</v>
      </c>
      <c r="C1511" s="7" t="s">
        <v>52</v>
      </c>
      <c r="D1511" s="6">
        <v>75</v>
      </c>
      <c r="E1511" s="5">
        <v>2958101</v>
      </c>
      <c r="H1511" s="37"/>
      <c r="I1511" s="37"/>
    </row>
    <row r="1512" spans="1:9" ht="13.5" thickBot="1">
      <c r="A1512" s="5">
        <v>43868</v>
      </c>
      <c r="B1512" s="7" t="s">
        <v>88</v>
      </c>
      <c r="C1512" s="7" t="s">
        <v>52</v>
      </c>
      <c r="D1512" s="6">
        <v>75</v>
      </c>
      <c r="E1512" s="5">
        <v>2958101</v>
      </c>
      <c r="H1512" s="37"/>
      <c r="I1512" s="37"/>
    </row>
    <row r="1513" spans="1:9" ht="13.5" thickBot="1">
      <c r="A1513" s="5">
        <v>43868</v>
      </c>
      <c r="B1513" s="7" t="s">
        <v>89</v>
      </c>
      <c r="C1513" s="7" t="s">
        <v>61</v>
      </c>
      <c r="D1513" s="6">
        <v>148</v>
      </c>
      <c r="E1513" s="5">
        <v>2958101</v>
      </c>
      <c r="H1513" s="37"/>
      <c r="I1513" s="37"/>
    </row>
    <row r="1514" spans="1:9" ht="13.5" thickBot="1">
      <c r="A1514" s="5">
        <v>43868</v>
      </c>
      <c r="B1514" s="7" t="s">
        <v>90</v>
      </c>
      <c r="C1514" s="7" t="s">
        <v>61</v>
      </c>
      <c r="D1514" s="6">
        <v>127</v>
      </c>
      <c r="E1514" s="5">
        <v>2958101</v>
      </c>
      <c r="H1514" s="37"/>
      <c r="I1514" s="37"/>
    </row>
    <row r="1515" spans="1:9" ht="13.5" thickBot="1">
      <c r="A1515" s="5">
        <v>43868</v>
      </c>
      <c r="B1515" s="7" t="s">
        <v>296</v>
      </c>
      <c r="C1515" s="7" t="s">
        <v>54</v>
      </c>
      <c r="D1515" s="6">
        <v>210</v>
      </c>
      <c r="E1515" s="5">
        <v>2958101</v>
      </c>
      <c r="H1515" s="37"/>
      <c r="I1515" s="37"/>
    </row>
    <row r="1516" spans="1:9" ht="13.5" thickBot="1">
      <c r="A1516" s="5">
        <v>43868</v>
      </c>
      <c r="B1516" s="7" t="s">
        <v>91</v>
      </c>
      <c r="C1516" s="7" t="s">
        <v>54</v>
      </c>
      <c r="D1516" s="6">
        <v>50</v>
      </c>
      <c r="E1516" s="5">
        <v>2958101</v>
      </c>
      <c r="H1516" s="37"/>
      <c r="I1516" s="37"/>
    </row>
    <row r="1517" spans="1:9" ht="13.5" thickBot="1">
      <c r="A1517" s="5">
        <v>43868</v>
      </c>
      <c r="B1517" s="7" t="s">
        <v>92</v>
      </c>
      <c r="C1517" s="7" t="s">
        <v>54</v>
      </c>
      <c r="D1517" s="6">
        <v>151</v>
      </c>
      <c r="E1517" s="5">
        <v>2958101</v>
      </c>
      <c r="H1517" s="37"/>
      <c r="I1517" s="37"/>
    </row>
    <row r="1518" spans="1:9" ht="13.5" thickBot="1">
      <c r="A1518" s="5">
        <v>43868</v>
      </c>
      <c r="B1518" s="7" t="s">
        <v>93</v>
      </c>
      <c r="C1518" s="7" t="s">
        <v>56</v>
      </c>
      <c r="D1518" s="6">
        <v>200</v>
      </c>
      <c r="E1518" s="5">
        <v>2958101</v>
      </c>
      <c r="H1518" s="37"/>
      <c r="I1518" s="37"/>
    </row>
    <row r="1519" spans="1:9" ht="13.5" thickBot="1">
      <c r="A1519" s="5">
        <v>43868</v>
      </c>
      <c r="B1519" s="7" t="s">
        <v>94</v>
      </c>
      <c r="C1519" s="7" t="s">
        <v>61</v>
      </c>
      <c r="D1519" s="6">
        <v>131</v>
      </c>
      <c r="E1519" s="5">
        <v>2958101</v>
      </c>
      <c r="H1519" s="37"/>
      <c r="I1519" s="37"/>
    </row>
    <row r="1520" spans="1:9" ht="13.5" thickBot="1">
      <c r="A1520" s="5">
        <v>43868</v>
      </c>
      <c r="B1520" s="7" t="s">
        <v>95</v>
      </c>
      <c r="C1520" s="7" t="s">
        <v>61</v>
      </c>
      <c r="D1520" s="6">
        <v>120</v>
      </c>
      <c r="E1520" s="5">
        <v>2958101</v>
      </c>
      <c r="H1520" s="37"/>
      <c r="I1520" s="37"/>
    </row>
    <row r="1521" spans="1:9" ht="13.5" thickBot="1">
      <c r="A1521" s="5">
        <v>43868</v>
      </c>
      <c r="B1521" s="7" t="s">
        <v>96</v>
      </c>
      <c r="C1521" s="7" t="s">
        <v>61</v>
      </c>
      <c r="D1521" s="6">
        <v>127</v>
      </c>
      <c r="E1521" s="5">
        <v>2958101</v>
      </c>
      <c r="H1521" s="37"/>
      <c r="I1521" s="37"/>
    </row>
    <row r="1522" spans="1:9" ht="13.5" thickBot="1">
      <c r="A1522" s="5">
        <v>43868</v>
      </c>
      <c r="B1522" s="7" t="s">
        <v>97</v>
      </c>
      <c r="C1522" s="7" t="s">
        <v>61</v>
      </c>
      <c r="D1522" s="6">
        <v>127</v>
      </c>
      <c r="E1522" s="5">
        <v>2958101</v>
      </c>
      <c r="H1522" s="37"/>
      <c r="I1522" s="37"/>
    </row>
    <row r="1523" spans="1:9" ht="13.5" thickBot="1">
      <c r="A1523" s="5">
        <v>43868</v>
      </c>
      <c r="B1523" s="7" t="s">
        <v>98</v>
      </c>
      <c r="C1523" s="7" t="s">
        <v>61</v>
      </c>
      <c r="D1523" s="6">
        <v>99</v>
      </c>
      <c r="E1523" s="5">
        <v>2958101</v>
      </c>
      <c r="H1523" s="37"/>
      <c r="I1523" s="37"/>
    </row>
    <row r="1524" spans="1:9" ht="13.5" thickBot="1">
      <c r="A1524" s="5">
        <v>43868</v>
      </c>
      <c r="B1524" s="7" t="s">
        <v>99</v>
      </c>
      <c r="C1524" s="7" t="s">
        <v>61</v>
      </c>
      <c r="D1524" s="6">
        <v>131</v>
      </c>
      <c r="E1524" s="5">
        <v>2958101</v>
      </c>
      <c r="H1524" s="37"/>
      <c r="I1524" s="37"/>
    </row>
    <row r="1525" spans="1:9" ht="13.5" thickBot="1">
      <c r="A1525" s="5">
        <v>43868</v>
      </c>
      <c r="B1525" s="7" t="s">
        <v>100</v>
      </c>
      <c r="C1525" s="7" t="s">
        <v>61</v>
      </c>
      <c r="D1525" s="6">
        <v>119</v>
      </c>
      <c r="E1525" s="5">
        <v>2958101</v>
      </c>
      <c r="H1525" s="37"/>
      <c r="I1525" s="37"/>
    </row>
    <row r="1526" spans="1:9" ht="13.5" thickBot="1">
      <c r="A1526" s="5">
        <v>43868</v>
      </c>
      <c r="B1526" s="7" t="s">
        <v>101</v>
      </c>
      <c r="C1526" s="7" t="s">
        <v>61</v>
      </c>
      <c r="D1526" s="6">
        <v>63</v>
      </c>
      <c r="E1526" s="5">
        <v>2958101</v>
      </c>
      <c r="H1526" s="37"/>
      <c r="I1526" s="37"/>
    </row>
    <row r="1527" spans="1:9" ht="13.5" thickBot="1">
      <c r="A1527" s="5">
        <v>43868</v>
      </c>
      <c r="B1527" s="7" t="s">
        <v>102</v>
      </c>
      <c r="C1527" s="7" t="s">
        <v>52</v>
      </c>
      <c r="D1527" s="6">
        <v>76</v>
      </c>
      <c r="E1527" s="5">
        <v>2958101</v>
      </c>
      <c r="H1527" s="37"/>
      <c r="I1527" s="37"/>
    </row>
    <row r="1528" spans="1:9" ht="13.5" thickBot="1">
      <c r="A1528" s="5">
        <v>43868</v>
      </c>
      <c r="B1528" s="7" t="s">
        <v>103</v>
      </c>
      <c r="C1528" s="7" t="s">
        <v>52</v>
      </c>
      <c r="D1528" s="6">
        <v>92</v>
      </c>
      <c r="E1528" s="5">
        <v>2958101</v>
      </c>
      <c r="H1528" s="37"/>
      <c r="I1528" s="37"/>
    </row>
    <row r="1529" spans="1:9" ht="13.5" thickBot="1">
      <c r="A1529" s="5">
        <v>43868</v>
      </c>
      <c r="B1529" s="7" t="s">
        <v>104</v>
      </c>
      <c r="C1529" s="7" t="s">
        <v>61</v>
      </c>
      <c r="D1529" s="6">
        <v>122</v>
      </c>
      <c r="E1529" s="5">
        <v>2958101</v>
      </c>
      <c r="H1529" s="37"/>
      <c r="I1529" s="37"/>
    </row>
    <row r="1530" spans="1:9" ht="13.5" thickBot="1">
      <c r="A1530" s="5">
        <v>43868</v>
      </c>
      <c r="B1530" s="7" t="s">
        <v>105</v>
      </c>
      <c r="C1530" s="7" t="s">
        <v>61</v>
      </c>
      <c r="D1530" s="6">
        <v>27</v>
      </c>
      <c r="E1530" s="5">
        <v>2958101</v>
      </c>
      <c r="H1530" s="37"/>
      <c r="I1530" s="37"/>
    </row>
    <row r="1531" spans="1:9" ht="13.5" thickBot="1">
      <c r="A1531" s="5">
        <v>43868</v>
      </c>
      <c r="B1531" s="7" t="s">
        <v>106</v>
      </c>
      <c r="C1531" s="7" t="s">
        <v>73</v>
      </c>
      <c r="D1531" s="6">
        <v>60</v>
      </c>
      <c r="E1531" s="5">
        <v>2958101</v>
      </c>
      <c r="H1531" s="37"/>
      <c r="I1531" s="37"/>
    </row>
    <row r="1532" spans="1:9" ht="13.5" thickBot="1">
      <c r="A1532" s="5">
        <v>43868</v>
      </c>
      <c r="B1532" s="7" t="s">
        <v>107</v>
      </c>
      <c r="C1532" s="7" t="s">
        <v>61</v>
      </c>
      <c r="D1532" s="6">
        <v>80</v>
      </c>
      <c r="E1532" s="5">
        <v>2958101</v>
      </c>
      <c r="H1532" s="37"/>
      <c r="I1532" s="37"/>
    </row>
    <row r="1533" spans="1:9" ht="13.5" thickBot="1">
      <c r="A1533" s="5">
        <v>43868</v>
      </c>
      <c r="B1533" s="7" t="s">
        <v>108</v>
      </c>
      <c r="C1533" s="7" t="s">
        <v>61</v>
      </c>
      <c r="D1533" s="6">
        <v>76</v>
      </c>
      <c r="E1533" s="5">
        <v>2958101</v>
      </c>
      <c r="H1533" s="37"/>
      <c r="I1533" s="37"/>
    </row>
    <row r="1534" spans="1:9" ht="13.5" thickBot="1">
      <c r="A1534" s="5">
        <v>43868</v>
      </c>
      <c r="B1534" s="7" t="s">
        <v>297</v>
      </c>
      <c r="C1534" s="7" t="s">
        <v>61</v>
      </c>
      <c r="D1534" s="6">
        <v>186</v>
      </c>
      <c r="E1534" s="5">
        <v>2958101</v>
      </c>
      <c r="H1534" s="37"/>
      <c r="I1534" s="37"/>
    </row>
    <row r="1535" spans="1:9" ht="13.5" thickBot="1">
      <c r="A1535" s="5">
        <v>43868</v>
      </c>
      <c r="B1535" s="7" t="s">
        <v>298</v>
      </c>
      <c r="C1535" s="7" t="s">
        <v>61</v>
      </c>
      <c r="D1535" s="6">
        <v>164</v>
      </c>
      <c r="E1535" s="5">
        <v>2958101</v>
      </c>
      <c r="H1535" s="37"/>
      <c r="I1535" s="37"/>
    </row>
    <row r="1536" spans="1:9" ht="13.5" thickBot="1">
      <c r="A1536" s="5">
        <v>43868</v>
      </c>
      <c r="B1536" s="7" t="s">
        <v>109</v>
      </c>
      <c r="C1536" s="7" t="s">
        <v>73</v>
      </c>
      <c r="D1536" s="6">
        <v>200</v>
      </c>
      <c r="E1536" s="5">
        <v>2958101</v>
      </c>
      <c r="H1536" s="37"/>
      <c r="I1536" s="37"/>
    </row>
    <row r="1537" spans="1:9" ht="13.5" thickBot="1">
      <c r="A1537" s="5">
        <v>43868</v>
      </c>
      <c r="B1537" s="7" t="s">
        <v>110</v>
      </c>
      <c r="C1537" s="7" t="s">
        <v>61</v>
      </c>
      <c r="D1537" s="6">
        <v>70</v>
      </c>
      <c r="E1537" s="5">
        <v>2958101</v>
      </c>
      <c r="H1537" s="37"/>
      <c r="I1537" s="37"/>
    </row>
    <row r="1538" spans="1:9" ht="13.5" thickBot="1">
      <c r="A1538" s="5">
        <v>43868</v>
      </c>
      <c r="B1538" s="7" t="s">
        <v>111</v>
      </c>
      <c r="C1538" s="7" t="s">
        <v>61</v>
      </c>
      <c r="D1538" s="6">
        <v>80</v>
      </c>
      <c r="E1538" s="5">
        <v>2958101</v>
      </c>
      <c r="H1538" s="37"/>
      <c r="I1538" s="37"/>
    </row>
    <row r="1539" spans="1:9" ht="13.5" thickBot="1">
      <c r="A1539" s="5">
        <v>43868</v>
      </c>
      <c r="B1539" s="7" t="s">
        <v>37</v>
      </c>
      <c r="C1539" s="7" t="s">
        <v>61</v>
      </c>
      <c r="D1539" s="6">
        <v>82</v>
      </c>
      <c r="E1539" s="5">
        <v>2958101</v>
      </c>
      <c r="H1539" s="37"/>
      <c r="I1539" s="37"/>
    </row>
    <row r="1540" spans="1:9" ht="13.5" thickBot="1">
      <c r="A1540" s="5">
        <v>43868</v>
      </c>
      <c r="B1540" s="7" t="s">
        <v>38</v>
      </c>
      <c r="C1540" s="7" t="s">
        <v>61</v>
      </c>
      <c r="D1540" s="6">
        <v>76</v>
      </c>
      <c r="E1540" s="5">
        <v>2958101</v>
      </c>
      <c r="H1540" s="37"/>
      <c r="I1540" s="37"/>
    </row>
    <row r="1541" spans="1:9" ht="13.5" thickBot="1">
      <c r="A1541" s="5">
        <v>43868</v>
      </c>
      <c r="B1541" s="7" t="s">
        <v>112</v>
      </c>
      <c r="C1541" s="7" t="s">
        <v>61</v>
      </c>
      <c r="D1541" s="6">
        <v>150</v>
      </c>
      <c r="E1541" s="5">
        <v>2958101</v>
      </c>
      <c r="H1541" s="37"/>
      <c r="I1541" s="37"/>
    </row>
    <row r="1542" spans="1:9" ht="13.5" thickBot="1">
      <c r="A1542" s="5">
        <v>43868</v>
      </c>
      <c r="B1542" s="7" t="s">
        <v>113</v>
      </c>
      <c r="C1542" s="7" t="s">
        <v>54</v>
      </c>
      <c r="D1542" s="6">
        <v>100</v>
      </c>
      <c r="E1542" s="5">
        <v>2958101</v>
      </c>
      <c r="H1542" s="37"/>
      <c r="I1542" s="37"/>
    </row>
    <row r="1543" spans="1:9" ht="13.5" thickBot="1">
      <c r="A1543" s="5">
        <v>43868</v>
      </c>
      <c r="B1543" s="7" t="s">
        <v>114</v>
      </c>
      <c r="C1543" s="7" t="s">
        <v>54</v>
      </c>
      <c r="D1543" s="6">
        <v>100</v>
      </c>
      <c r="E1543" s="5">
        <v>2958101</v>
      </c>
      <c r="H1543" s="37"/>
      <c r="I1543" s="37"/>
    </row>
    <row r="1544" spans="1:9" ht="13.5" thickBot="1">
      <c r="A1544" s="5">
        <v>43868</v>
      </c>
      <c r="B1544" s="7" t="s">
        <v>115</v>
      </c>
      <c r="C1544" s="7" t="s">
        <v>54</v>
      </c>
      <c r="D1544" s="6">
        <v>107</v>
      </c>
      <c r="E1544" s="5">
        <v>2958101</v>
      </c>
      <c r="H1544" s="37"/>
      <c r="I1544" s="37"/>
    </row>
    <row r="1545" spans="1:9" ht="13.5" thickBot="1">
      <c r="A1545" s="5">
        <v>43868</v>
      </c>
      <c r="B1545" s="7" t="s">
        <v>116</v>
      </c>
      <c r="C1545" s="7" t="s">
        <v>54</v>
      </c>
      <c r="D1545" s="6">
        <v>104</v>
      </c>
      <c r="E1545" s="5">
        <v>2958101</v>
      </c>
      <c r="H1545" s="37"/>
      <c r="I1545" s="37"/>
    </row>
    <row r="1546" spans="1:9" ht="13.5" thickBot="1">
      <c r="A1546" s="5">
        <v>43868</v>
      </c>
      <c r="B1546" s="7" t="s">
        <v>117</v>
      </c>
      <c r="C1546" s="7" t="s">
        <v>61</v>
      </c>
      <c r="D1546" s="6">
        <v>120</v>
      </c>
      <c r="E1546" s="5">
        <v>2958101</v>
      </c>
      <c r="H1546" s="37"/>
      <c r="I1546" s="37"/>
    </row>
    <row r="1547" spans="1:9" ht="13.5" thickBot="1">
      <c r="A1547" s="5">
        <v>43868</v>
      </c>
      <c r="B1547" s="7" t="s">
        <v>118</v>
      </c>
      <c r="C1547" s="7" t="s">
        <v>73</v>
      </c>
      <c r="D1547" s="6">
        <v>149</v>
      </c>
      <c r="E1547" s="5">
        <v>2958101</v>
      </c>
      <c r="H1547" s="37"/>
      <c r="I1547" s="37"/>
    </row>
    <row r="1548" spans="1:9" ht="13.5" thickBot="1">
      <c r="A1548" s="5">
        <v>43868</v>
      </c>
      <c r="B1548" s="7" t="s">
        <v>119</v>
      </c>
      <c r="C1548" s="7" t="s">
        <v>52</v>
      </c>
      <c r="D1548" s="6">
        <v>213</v>
      </c>
      <c r="E1548" s="5">
        <v>2958101</v>
      </c>
      <c r="H1548" s="37"/>
      <c r="I1548" s="37"/>
    </row>
    <row r="1549" spans="1:9" ht="13.5" thickBot="1">
      <c r="A1549" s="5">
        <v>43868</v>
      </c>
      <c r="B1549" s="7" t="s">
        <v>302</v>
      </c>
      <c r="C1549" s="7" t="s">
        <v>61</v>
      </c>
      <c r="D1549" s="6">
        <v>184</v>
      </c>
      <c r="E1549" s="5">
        <v>2958101</v>
      </c>
      <c r="H1549" s="37"/>
      <c r="I1549" s="37"/>
    </row>
    <row r="1550" spans="1:9" ht="13.5" thickBot="1">
      <c r="A1550" s="5">
        <v>43868</v>
      </c>
      <c r="B1550" s="7" t="s">
        <v>325</v>
      </c>
      <c r="C1550" s="7" t="s">
        <v>61</v>
      </c>
      <c r="D1550" s="6">
        <v>224</v>
      </c>
      <c r="E1550" s="5">
        <v>2958101</v>
      </c>
      <c r="H1550" s="37"/>
      <c r="I1550" s="37"/>
    </row>
    <row r="1551" spans="1:9" ht="13.5" thickBot="1">
      <c r="A1551" s="5">
        <v>43868</v>
      </c>
      <c r="B1551" s="7" t="s">
        <v>303</v>
      </c>
      <c r="C1551" s="7" t="s">
        <v>61</v>
      </c>
      <c r="D1551" s="6">
        <v>115</v>
      </c>
      <c r="E1551" s="5">
        <v>2958101</v>
      </c>
      <c r="H1551" s="37"/>
      <c r="I1551" s="37"/>
    </row>
    <row r="1552" spans="1:9" ht="13.5" thickBot="1">
      <c r="A1552" s="5">
        <v>43868</v>
      </c>
      <c r="B1552" s="7" t="s">
        <v>120</v>
      </c>
      <c r="C1552" s="7" t="s">
        <v>61</v>
      </c>
      <c r="D1552" s="6">
        <v>153</v>
      </c>
      <c r="E1552" s="5">
        <v>2958101</v>
      </c>
      <c r="H1552" s="37"/>
      <c r="I1552" s="37"/>
    </row>
    <row r="1553" spans="1:9" ht="13.5" thickBot="1">
      <c r="A1553" s="5">
        <v>43868</v>
      </c>
      <c r="B1553" s="7" t="s">
        <v>121</v>
      </c>
      <c r="C1553" s="7" t="s">
        <v>61</v>
      </c>
      <c r="D1553" s="6">
        <v>148</v>
      </c>
      <c r="E1553" s="5">
        <v>2958101</v>
      </c>
      <c r="H1553" s="37"/>
      <c r="I1553" s="37"/>
    </row>
    <row r="1554" spans="1:9" ht="13.5" thickBot="1">
      <c r="A1554" s="5">
        <v>43868</v>
      </c>
      <c r="B1554" s="7" t="s">
        <v>308</v>
      </c>
      <c r="C1554" s="7" t="s">
        <v>61</v>
      </c>
      <c r="D1554" s="6">
        <v>46</v>
      </c>
      <c r="E1554" s="5">
        <v>2958101</v>
      </c>
      <c r="H1554" s="37"/>
      <c r="I1554" s="37"/>
    </row>
    <row r="1555" spans="1:9" ht="13.5" thickBot="1">
      <c r="A1555" s="5">
        <v>43868</v>
      </c>
      <c r="B1555" s="7" t="s">
        <v>309</v>
      </c>
      <c r="C1555" s="7" t="s">
        <v>61</v>
      </c>
      <c r="D1555" s="6">
        <v>52</v>
      </c>
      <c r="E1555" s="5">
        <v>2958101</v>
      </c>
      <c r="H1555" s="37"/>
      <c r="I1555" s="37"/>
    </row>
    <row r="1556" spans="1:9" ht="13.5" thickBot="1">
      <c r="A1556" s="5">
        <v>43868</v>
      </c>
      <c r="B1556" s="7" t="s">
        <v>310</v>
      </c>
      <c r="C1556" s="7" t="s">
        <v>61</v>
      </c>
      <c r="D1556" s="6">
        <v>123</v>
      </c>
      <c r="E1556" s="5">
        <v>2958101</v>
      </c>
      <c r="H1556" s="37"/>
      <c r="I1556" s="37"/>
    </row>
    <row r="1557" spans="1:9" ht="13.5" thickBot="1">
      <c r="A1557" s="5">
        <v>43868</v>
      </c>
      <c r="B1557" s="7" t="s">
        <v>311</v>
      </c>
      <c r="C1557" s="7" t="s">
        <v>61</v>
      </c>
      <c r="D1557" s="6">
        <v>128</v>
      </c>
      <c r="E1557" s="5">
        <v>2958101</v>
      </c>
      <c r="H1557" s="37"/>
      <c r="I1557" s="37"/>
    </row>
    <row r="1558" spans="1:9" ht="13.5" thickBot="1">
      <c r="A1558" s="5">
        <v>43868</v>
      </c>
      <c r="B1558" s="7" t="s">
        <v>312</v>
      </c>
      <c r="C1558" s="7" t="s">
        <v>61</v>
      </c>
      <c r="D1558" s="6">
        <v>102</v>
      </c>
      <c r="E1558" s="5">
        <v>2958101</v>
      </c>
      <c r="H1558" s="37"/>
      <c r="I1558" s="37"/>
    </row>
    <row r="1559" spans="1:9" ht="13.5" thickBot="1">
      <c r="A1559" s="5">
        <v>43868</v>
      </c>
      <c r="B1559" s="7" t="s">
        <v>122</v>
      </c>
      <c r="C1559" s="7" t="s">
        <v>61</v>
      </c>
      <c r="D1559" s="6">
        <v>131</v>
      </c>
      <c r="E1559" s="5">
        <v>2958101</v>
      </c>
      <c r="H1559" s="37"/>
      <c r="I1559" s="37"/>
    </row>
    <row r="1560" spans="1:9" ht="13.5" thickBot="1">
      <c r="A1560" s="5">
        <v>43868</v>
      </c>
      <c r="B1560" s="7" t="s">
        <v>123</v>
      </c>
      <c r="C1560" s="7" t="s">
        <v>61</v>
      </c>
      <c r="D1560" s="6">
        <v>99</v>
      </c>
      <c r="E1560" s="5">
        <v>2958101</v>
      </c>
      <c r="H1560" s="37"/>
      <c r="I1560" s="37"/>
    </row>
    <row r="1561" spans="1:9" ht="13.5" thickBot="1">
      <c r="A1561" s="5">
        <v>43868</v>
      </c>
      <c r="B1561" s="7" t="s">
        <v>124</v>
      </c>
      <c r="C1561" s="7" t="s">
        <v>54</v>
      </c>
      <c r="D1561" s="6">
        <v>146</v>
      </c>
      <c r="E1561" s="5">
        <v>2958101</v>
      </c>
      <c r="H1561" s="37"/>
      <c r="I1561" s="37"/>
    </row>
    <row r="1562" spans="1:9" ht="13.5" thickBot="1">
      <c r="A1562" s="5">
        <v>43868</v>
      </c>
      <c r="B1562" s="7" t="s">
        <v>125</v>
      </c>
      <c r="C1562" s="7" t="s">
        <v>54</v>
      </c>
      <c r="D1562" s="6">
        <v>154</v>
      </c>
      <c r="E1562" s="5">
        <v>2958101</v>
      </c>
      <c r="H1562" s="37"/>
      <c r="I1562" s="37"/>
    </row>
    <row r="1563" spans="1:9" ht="13.5" thickBot="1">
      <c r="A1563" s="5">
        <v>43868</v>
      </c>
      <c r="B1563" s="7" t="s">
        <v>126</v>
      </c>
      <c r="C1563" s="7" t="s">
        <v>54</v>
      </c>
      <c r="D1563" s="6">
        <v>100</v>
      </c>
      <c r="E1563" s="5">
        <v>2958101</v>
      </c>
      <c r="H1563" s="37"/>
      <c r="I1563" s="37"/>
    </row>
    <row r="1564" spans="1:9" ht="13.5" thickBot="1">
      <c r="A1564" s="5">
        <v>43868</v>
      </c>
      <c r="B1564" s="7" t="s">
        <v>127</v>
      </c>
      <c r="C1564" s="7" t="s">
        <v>54</v>
      </c>
      <c r="D1564" s="6">
        <v>100</v>
      </c>
      <c r="E1564" s="5">
        <v>2958101</v>
      </c>
      <c r="H1564" s="37"/>
      <c r="I1564" s="37"/>
    </row>
    <row r="1565" spans="1:9" ht="13.5" thickBot="1">
      <c r="A1565" s="5">
        <v>43868</v>
      </c>
      <c r="B1565" s="7" t="s">
        <v>128</v>
      </c>
      <c r="C1565" s="7" t="s">
        <v>61</v>
      </c>
      <c r="D1565" s="6">
        <v>164</v>
      </c>
      <c r="E1565" s="5">
        <v>2958101</v>
      </c>
      <c r="H1565" s="37"/>
      <c r="I1565" s="37"/>
    </row>
    <row r="1566" spans="1:9" ht="13.5" thickBot="1">
      <c r="A1566" s="5">
        <v>43868</v>
      </c>
      <c r="B1566" s="7" t="s">
        <v>129</v>
      </c>
      <c r="C1566" s="7" t="s">
        <v>61</v>
      </c>
      <c r="D1566" s="6">
        <v>95</v>
      </c>
      <c r="E1566" s="5">
        <v>2958101</v>
      </c>
      <c r="H1566" s="37"/>
      <c r="I1566" s="37"/>
    </row>
    <row r="1567" spans="1:9" ht="13.5" thickBot="1">
      <c r="A1567" s="5">
        <v>43868</v>
      </c>
      <c r="B1567" s="7" t="s">
        <v>130</v>
      </c>
      <c r="C1567" s="7" t="s">
        <v>61</v>
      </c>
      <c r="D1567" s="6">
        <v>102</v>
      </c>
      <c r="E1567" s="5">
        <v>2958101</v>
      </c>
      <c r="H1567" s="37"/>
      <c r="I1567" s="37"/>
    </row>
    <row r="1568" spans="1:9" ht="13.5" thickBot="1">
      <c r="A1568" s="5">
        <v>43868</v>
      </c>
      <c r="B1568" s="7" t="s">
        <v>131</v>
      </c>
      <c r="C1568" s="7" t="s">
        <v>61</v>
      </c>
      <c r="D1568" s="6">
        <v>66</v>
      </c>
      <c r="E1568" s="5">
        <v>2958101</v>
      </c>
      <c r="H1568" s="37"/>
      <c r="I1568" s="37"/>
    </row>
    <row r="1569" spans="1:9" ht="13.5" thickBot="1">
      <c r="A1569" s="5">
        <v>43868</v>
      </c>
      <c r="B1569" s="7" t="s">
        <v>132</v>
      </c>
      <c r="C1569" s="7" t="s">
        <v>61</v>
      </c>
      <c r="D1569" s="6">
        <v>66</v>
      </c>
      <c r="E1569" s="5">
        <v>2958101</v>
      </c>
      <c r="H1569" s="37"/>
      <c r="I1569" s="37"/>
    </row>
    <row r="1570" spans="1:9" ht="13.5" thickBot="1">
      <c r="A1570" s="5">
        <v>43868</v>
      </c>
      <c r="B1570" s="7" t="s">
        <v>133</v>
      </c>
      <c r="C1570" s="7" t="s">
        <v>61</v>
      </c>
      <c r="D1570" s="6">
        <v>24</v>
      </c>
      <c r="E1570" s="5">
        <v>2958101</v>
      </c>
      <c r="H1570" s="37"/>
      <c r="I1570" s="37"/>
    </row>
    <row r="1571" spans="1:9" ht="13.5" thickBot="1">
      <c r="A1571" s="5">
        <v>43868</v>
      </c>
      <c r="B1571" s="7" t="s">
        <v>134</v>
      </c>
      <c r="C1571" s="7" t="s">
        <v>61</v>
      </c>
      <c r="D1571" s="6">
        <v>15</v>
      </c>
      <c r="E1571" s="5">
        <v>2958101</v>
      </c>
      <c r="H1571" s="37"/>
      <c r="I1571" s="37"/>
    </row>
    <row r="1572" spans="1:9" ht="13.5" thickBot="1">
      <c r="A1572" s="5">
        <v>43868</v>
      </c>
      <c r="B1572" s="7" t="s">
        <v>135</v>
      </c>
      <c r="C1572" s="7" t="s">
        <v>61</v>
      </c>
      <c r="D1572" s="6">
        <v>92</v>
      </c>
      <c r="E1572" s="5">
        <v>2958101</v>
      </c>
      <c r="H1572" s="37"/>
      <c r="I1572" s="37"/>
    </row>
    <row r="1573" spans="1:9" ht="13.5" thickBot="1">
      <c r="A1573" s="5">
        <v>43868</v>
      </c>
      <c r="B1573" s="7" t="s">
        <v>299</v>
      </c>
      <c r="C1573" s="7" t="s">
        <v>56</v>
      </c>
      <c r="D1573" s="6">
        <v>103</v>
      </c>
      <c r="E1573" s="5">
        <v>2958101</v>
      </c>
      <c r="H1573" s="37"/>
      <c r="I1573" s="37"/>
    </row>
    <row r="1574" spans="1:9" ht="13.5" thickBot="1">
      <c r="A1574" s="5">
        <v>43868</v>
      </c>
      <c r="B1574" s="7" t="s">
        <v>300</v>
      </c>
      <c r="C1574" s="7" t="s">
        <v>56</v>
      </c>
      <c r="D1574" s="6">
        <v>103</v>
      </c>
      <c r="E1574" s="5">
        <v>2958101</v>
      </c>
      <c r="H1574" s="37"/>
      <c r="I1574" s="37"/>
    </row>
    <row r="1575" spans="1:9" ht="13.5" thickBot="1">
      <c r="A1575" s="5">
        <v>43868</v>
      </c>
      <c r="B1575" s="7" t="s">
        <v>301</v>
      </c>
      <c r="C1575" s="7" t="s">
        <v>56</v>
      </c>
      <c r="D1575" s="6">
        <v>100</v>
      </c>
      <c r="E1575" s="5">
        <v>2958101</v>
      </c>
      <c r="H1575" s="37"/>
      <c r="I1575" s="37"/>
    </row>
    <row r="1576" spans="1:9" ht="13.5" thickBot="1">
      <c r="A1576" s="5">
        <v>43868</v>
      </c>
      <c r="B1576" s="7" t="s">
        <v>136</v>
      </c>
      <c r="C1576" s="7" t="s">
        <v>73</v>
      </c>
      <c r="D1576" s="6">
        <v>110</v>
      </c>
      <c r="E1576" s="5">
        <v>2958101</v>
      </c>
      <c r="H1576" s="37"/>
      <c r="I1576" s="37"/>
    </row>
    <row r="1577" spans="1:9" ht="13.5" thickBot="1">
      <c r="A1577" s="5">
        <v>43868</v>
      </c>
      <c r="B1577" s="7" t="s">
        <v>137</v>
      </c>
      <c r="C1577" s="7" t="s">
        <v>61</v>
      </c>
      <c r="D1577" s="6">
        <v>150</v>
      </c>
      <c r="E1577" s="5">
        <v>2958101</v>
      </c>
      <c r="H1577" s="37"/>
      <c r="I1577" s="37"/>
    </row>
    <row r="1578" spans="1:9" ht="13.5" thickBot="1">
      <c r="A1578" s="5">
        <v>43868</v>
      </c>
      <c r="B1578" s="7" t="s">
        <v>138</v>
      </c>
      <c r="C1578" s="7" t="s">
        <v>61</v>
      </c>
      <c r="D1578" s="6">
        <v>145</v>
      </c>
      <c r="E1578" s="5">
        <v>2958101</v>
      </c>
      <c r="H1578" s="37"/>
      <c r="I1578" s="37"/>
    </row>
    <row r="1579" spans="1:9" ht="13.5" thickBot="1">
      <c r="A1579" s="5">
        <v>43868</v>
      </c>
      <c r="B1579" s="7" t="s">
        <v>139</v>
      </c>
      <c r="C1579" s="7" t="s">
        <v>61</v>
      </c>
      <c r="D1579" s="6">
        <v>80</v>
      </c>
      <c r="E1579" s="5">
        <v>2958101</v>
      </c>
      <c r="H1579" s="37"/>
      <c r="I1579" s="37"/>
    </row>
    <row r="1580" spans="1:9" ht="13.5" thickBot="1">
      <c r="A1580" s="5">
        <v>43868</v>
      </c>
      <c r="B1580" s="7" t="s">
        <v>140</v>
      </c>
      <c r="C1580" s="7" t="s">
        <v>61</v>
      </c>
      <c r="D1580" s="6">
        <v>80</v>
      </c>
      <c r="E1580" s="5">
        <v>2958101</v>
      </c>
      <c r="H1580" s="37"/>
      <c r="I1580" s="37"/>
    </row>
    <row r="1581" spans="1:9" ht="13.5" thickBot="1">
      <c r="A1581" s="5">
        <v>43868</v>
      </c>
      <c r="B1581" s="7" t="s">
        <v>141</v>
      </c>
      <c r="C1581" s="7" t="s">
        <v>61</v>
      </c>
      <c r="D1581" s="6">
        <v>41</v>
      </c>
      <c r="E1581" s="5">
        <v>2958101</v>
      </c>
      <c r="H1581" s="37"/>
      <c r="I1581" s="37"/>
    </row>
    <row r="1582" spans="1:9" ht="13.5" thickBot="1">
      <c r="A1582" s="5">
        <v>43868</v>
      </c>
      <c r="B1582" s="7" t="s">
        <v>142</v>
      </c>
      <c r="C1582" s="7" t="s">
        <v>61</v>
      </c>
      <c r="D1582" s="6">
        <v>80</v>
      </c>
      <c r="E1582" s="5">
        <v>2958101</v>
      </c>
      <c r="H1582" s="37"/>
      <c r="I1582" s="37"/>
    </row>
    <row r="1583" spans="1:9" ht="13.5" thickBot="1">
      <c r="A1583" s="5">
        <v>43868</v>
      </c>
      <c r="B1583" s="7" t="s">
        <v>143</v>
      </c>
      <c r="C1583" s="7" t="s">
        <v>61</v>
      </c>
      <c r="D1583" s="6">
        <v>155</v>
      </c>
      <c r="E1583" s="5">
        <v>2958101</v>
      </c>
      <c r="H1583" s="37"/>
      <c r="I1583" s="37"/>
    </row>
    <row r="1584" spans="1:9" ht="13.5" thickBot="1">
      <c r="A1584" s="5">
        <v>43868</v>
      </c>
      <c r="B1584" s="7" t="s">
        <v>144</v>
      </c>
      <c r="C1584" s="7" t="s">
        <v>73</v>
      </c>
      <c r="D1584" s="6">
        <v>106</v>
      </c>
      <c r="E1584" s="5">
        <v>2958101</v>
      </c>
      <c r="H1584" s="37"/>
      <c r="I1584" s="37"/>
    </row>
    <row r="1585" spans="1:9" ht="13.5" thickBot="1">
      <c r="A1585" s="5">
        <v>43868</v>
      </c>
      <c r="B1585" s="7" t="s">
        <v>145</v>
      </c>
      <c r="C1585" s="7" t="s">
        <v>73</v>
      </c>
      <c r="D1585" s="6">
        <v>104</v>
      </c>
      <c r="E1585" s="5">
        <v>2958101</v>
      </c>
      <c r="H1585" s="37"/>
      <c r="I1585" s="37"/>
    </row>
    <row r="1586" spans="1:9" ht="13.5" thickBot="1">
      <c r="A1586" s="5">
        <v>43868</v>
      </c>
      <c r="B1586" s="7" t="s">
        <v>146</v>
      </c>
      <c r="C1586" s="7" t="s">
        <v>54</v>
      </c>
      <c r="D1586" s="6">
        <v>100</v>
      </c>
      <c r="E1586" s="5">
        <v>2958101</v>
      </c>
      <c r="H1586" s="37"/>
      <c r="I1586" s="37"/>
    </row>
    <row r="1587" spans="1:9" ht="13.5" thickBot="1">
      <c r="A1587" s="5">
        <v>43868</v>
      </c>
      <c r="B1587" s="7" t="s">
        <v>147</v>
      </c>
      <c r="C1587" s="7" t="s">
        <v>54</v>
      </c>
      <c r="D1587" s="6">
        <v>100</v>
      </c>
      <c r="E1587" s="5">
        <v>2958101</v>
      </c>
      <c r="H1587" s="37"/>
      <c r="I1587" s="37"/>
    </row>
    <row r="1588" spans="1:9" ht="13.5" thickBot="1">
      <c r="A1588" s="5">
        <v>43868</v>
      </c>
      <c r="B1588" s="7" t="s">
        <v>148</v>
      </c>
      <c r="C1588" s="7" t="s">
        <v>61</v>
      </c>
      <c r="D1588" s="6">
        <v>100</v>
      </c>
      <c r="E1588" s="5">
        <v>2958101</v>
      </c>
      <c r="H1588" s="37"/>
      <c r="I1588" s="37"/>
    </row>
    <row r="1589" spans="1:9" ht="13.5" thickBot="1">
      <c r="A1589" s="5">
        <v>43868</v>
      </c>
      <c r="B1589" s="7" t="s">
        <v>149</v>
      </c>
      <c r="C1589" s="7" t="s">
        <v>61</v>
      </c>
      <c r="D1589" s="6">
        <v>100</v>
      </c>
      <c r="E1589" s="5">
        <v>2958101</v>
      </c>
      <c r="H1589" s="37"/>
      <c r="I1589" s="37"/>
    </row>
    <row r="1590" spans="1:9" ht="13.5" thickBot="1">
      <c r="A1590" s="5">
        <v>43868</v>
      </c>
      <c r="B1590" s="7" t="s">
        <v>150</v>
      </c>
      <c r="C1590" s="7" t="s">
        <v>61</v>
      </c>
      <c r="D1590" s="6">
        <v>200</v>
      </c>
      <c r="E1590" s="5">
        <v>2958101</v>
      </c>
      <c r="H1590" s="37"/>
      <c r="I1590" s="37"/>
    </row>
    <row r="1591" spans="1:9" ht="13.5" thickBot="1">
      <c r="A1591" s="5">
        <v>43868</v>
      </c>
      <c r="B1591" s="7" t="s">
        <v>304</v>
      </c>
      <c r="C1591" s="7" t="s">
        <v>61</v>
      </c>
      <c r="D1591" s="6">
        <v>184</v>
      </c>
      <c r="E1591" s="5">
        <v>2958101</v>
      </c>
      <c r="H1591" s="37"/>
      <c r="I1591" s="37"/>
    </row>
    <row r="1592" spans="1:9" ht="13.5" thickBot="1">
      <c r="A1592" s="5">
        <v>43868</v>
      </c>
      <c r="B1592" s="7" t="s">
        <v>151</v>
      </c>
      <c r="C1592" s="7" t="s">
        <v>61</v>
      </c>
      <c r="D1592" s="6">
        <v>50</v>
      </c>
      <c r="E1592" s="5">
        <v>2958101</v>
      </c>
      <c r="H1592" s="37"/>
      <c r="I1592" s="37"/>
    </row>
    <row r="1593" spans="1:9" ht="13.5" thickBot="1">
      <c r="A1593" s="5">
        <v>43868</v>
      </c>
      <c r="B1593" s="7" t="s">
        <v>152</v>
      </c>
      <c r="C1593" s="7" t="s">
        <v>61</v>
      </c>
      <c r="D1593" s="6">
        <v>51</v>
      </c>
      <c r="E1593" s="5">
        <v>2958101</v>
      </c>
      <c r="H1593" s="37"/>
      <c r="I1593" s="37"/>
    </row>
    <row r="1594" spans="1:9" ht="13.5" thickBot="1">
      <c r="A1594" s="5">
        <v>43868</v>
      </c>
      <c r="B1594" s="7" t="s">
        <v>153</v>
      </c>
      <c r="C1594" s="7" t="s">
        <v>61</v>
      </c>
      <c r="D1594" s="6">
        <v>26</v>
      </c>
      <c r="E1594" s="5">
        <v>2958101</v>
      </c>
      <c r="H1594" s="37"/>
      <c r="I1594" s="37"/>
    </row>
    <row r="1595" spans="1:9" ht="13.5" thickBot="1">
      <c r="A1595" s="5">
        <v>43868</v>
      </c>
      <c r="B1595" s="7" t="s">
        <v>154</v>
      </c>
      <c r="C1595" s="7" t="s">
        <v>61</v>
      </c>
      <c r="D1595" s="6">
        <v>24</v>
      </c>
      <c r="E1595" s="5">
        <v>2958101</v>
      </c>
      <c r="H1595" s="37"/>
      <c r="I1595" s="37"/>
    </row>
    <row r="1596" spans="1:9" ht="13.5" thickBot="1">
      <c r="A1596" s="5">
        <v>43868</v>
      </c>
      <c r="B1596" s="7" t="s">
        <v>155</v>
      </c>
      <c r="C1596" s="7" t="s">
        <v>56</v>
      </c>
      <c r="D1596" s="6">
        <v>200</v>
      </c>
      <c r="E1596" s="5">
        <v>2958101</v>
      </c>
      <c r="H1596" s="37"/>
      <c r="I1596" s="37"/>
    </row>
    <row r="1597" spans="1:9" ht="13.5" thickBot="1">
      <c r="A1597" s="5">
        <v>43868</v>
      </c>
      <c r="B1597" s="7" t="s">
        <v>323</v>
      </c>
      <c r="C1597" s="7" t="s">
        <v>56</v>
      </c>
      <c r="D1597" s="6">
        <v>202</v>
      </c>
      <c r="E1597" s="5">
        <v>2958101</v>
      </c>
      <c r="H1597" s="37"/>
      <c r="I1597" s="37"/>
    </row>
    <row r="1598" spans="1:9" ht="13.5" thickBot="1">
      <c r="A1598" s="5">
        <v>43868</v>
      </c>
      <c r="B1598" s="7" t="s">
        <v>156</v>
      </c>
      <c r="C1598" s="7" t="s">
        <v>52</v>
      </c>
      <c r="D1598" s="6">
        <v>200</v>
      </c>
      <c r="E1598" s="5">
        <v>2958101</v>
      </c>
      <c r="H1598" s="37"/>
      <c r="I1598" s="37"/>
    </row>
    <row r="1599" spans="1:9" ht="13.5" thickBot="1">
      <c r="A1599" s="5">
        <v>43868</v>
      </c>
      <c r="B1599" s="7" t="s">
        <v>157</v>
      </c>
      <c r="C1599" s="7" t="s">
        <v>52</v>
      </c>
      <c r="D1599" s="6">
        <v>200</v>
      </c>
      <c r="E1599" s="5">
        <v>2958101</v>
      </c>
      <c r="H1599" s="37"/>
      <c r="I1599" s="37"/>
    </row>
    <row r="1600" spans="1:9" ht="13.5" thickBot="1">
      <c r="A1600" s="5">
        <v>43868</v>
      </c>
      <c r="B1600" s="7" t="s">
        <v>158</v>
      </c>
      <c r="C1600" s="7" t="s">
        <v>52</v>
      </c>
      <c r="D1600" s="6">
        <v>110</v>
      </c>
      <c r="E1600" s="5">
        <v>2958101</v>
      </c>
      <c r="H1600" s="37"/>
      <c r="I1600" s="37"/>
    </row>
    <row r="1601" spans="1:9" ht="13.5" thickBot="1">
      <c r="A1601" s="5">
        <v>43868</v>
      </c>
      <c r="B1601" s="7" t="s">
        <v>159</v>
      </c>
      <c r="C1601" s="7" t="s">
        <v>54</v>
      </c>
      <c r="D1601" s="6">
        <v>115</v>
      </c>
      <c r="E1601" s="5">
        <v>2958101</v>
      </c>
      <c r="H1601" s="37"/>
      <c r="I1601" s="37"/>
    </row>
    <row r="1602" spans="1:9" ht="13.5" thickBot="1">
      <c r="A1602" s="5">
        <v>43868</v>
      </c>
      <c r="B1602" s="7" t="s">
        <v>160</v>
      </c>
      <c r="C1602" s="7" t="s">
        <v>54</v>
      </c>
      <c r="D1602" s="6">
        <v>115</v>
      </c>
      <c r="E1602" s="5">
        <v>2958101</v>
      </c>
      <c r="H1602" s="37"/>
      <c r="I1602" s="37"/>
    </row>
    <row r="1603" spans="1:9" ht="13.5" thickBot="1">
      <c r="A1603" s="5">
        <v>43868</v>
      </c>
      <c r="B1603" s="7" t="s">
        <v>161</v>
      </c>
      <c r="C1603" s="7" t="s">
        <v>61</v>
      </c>
      <c r="D1603" s="6">
        <v>124</v>
      </c>
      <c r="E1603" s="5">
        <v>2958101</v>
      </c>
      <c r="H1603" s="37"/>
      <c r="I1603" s="37"/>
    </row>
    <row r="1604" spans="1:9" ht="13.5" thickBot="1">
      <c r="A1604" s="5">
        <v>43868</v>
      </c>
      <c r="B1604" s="7" t="s">
        <v>162</v>
      </c>
      <c r="C1604" s="7" t="s">
        <v>61</v>
      </c>
      <c r="D1604" s="6">
        <v>90</v>
      </c>
      <c r="E1604" s="5">
        <v>2958101</v>
      </c>
      <c r="H1604" s="37"/>
      <c r="I1604" s="37"/>
    </row>
    <row r="1605" spans="1:9" ht="13.5" thickBot="1">
      <c r="A1605" s="5">
        <v>43868</v>
      </c>
      <c r="B1605" s="7" t="s">
        <v>163</v>
      </c>
      <c r="C1605" s="7" t="s">
        <v>61</v>
      </c>
      <c r="D1605" s="6">
        <v>106</v>
      </c>
      <c r="E1605" s="5">
        <v>2958101</v>
      </c>
      <c r="H1605" s="37"/>
      <c r="I1605" s="37"/>
    </row>
    <row r="1606" spans="1:9" ht="13.5" thickBot="1">
      <c r="A1606" s="5">
        <v>43868</v>
      </c>
      <c r="B1606" s="7" t="s">
        <v>164</v>
      </c>
      <c r="C1606" s="7" t="s">
        <v>61</v>
      </c>
      <c r="D1606" s="6">
        <v>106</v>
      </c>
      <c r="E1606" s="5">
        <v>2958101</v>
      </c>
      <c r="H1606" s="37"/>
      <c r="I1606" s="37"/>
    </row>
    <row r="1607" spans="1:9" ht="13.5" thickBot="1">
      <c r="A1607" s="5">
        <v>43868</v>
      </c>
      <c r="B1607" s="7" t="s">
        <v>319</v>
      </c>
      <c r="C1607" s="7" t="s">
        <v>52</v>
      </c>
      <c r="D1607" s="6">
        <v>202</v>
      </c>
      <c r="E1607" s="5">
        <v>2958101</v>
      </c>
      <c r="H1607" s="37"/>
      <c r="I1607" s="37"/>
    </row>
    <row r="1608" spans="1:9" ht="13.5" thickBot="1">
      <c r="A1608" s="5">
        <v>43868</v>
      </c>
      <c r="B1608" s="7" t="s">
        <v>165</v>
      </c>
      <c r="C1608" s="7" t="s">
        <v>54</v>
      </c>
      <c r="D1608" s="6">
        <v>144</v>
      </c>
      <c r="E1608" s="5">
        <v>2958101</v>
      </c>
      <c r="H1608" s="37"/>
      <c r="I1608" s="37"/>
    </row>
    <row r="1609" spans="1:9" ht="13.5" thickBot="1">
      <c r="A1609" s="5">
        <v>43868</v>
      </c>
      <c r="B1609" s="7" t="s">
        <v>166</v>
      </c>
      <c r="C1609" s="7" t="s">
        <v>54</v>
      </c>
      <c r="D1609" s="6">
        <v>144</v>
      </c>
      <c r="E1609" s="5">
        <v>2958101</v>
      </c>
      <c r="H1609" s="37"/>
      <c r="I1609" s="37"/>
    </row>
    <row r="1610" spans="1:9" ht="13.5" thickBot="1">
      <c r="A1610" s="5">
        <v>43868</v>
      </c>
      <c r="B1610" s="7" t="s">
        <v>167</v>
      </c>
      <c r="C1610" s="7" t="s">
        <v>56</v>
      </c>
      <c r="D1610" s="6">
        <v>163</v>
      </c>
      <c r="E1610" s="5">
        <v>2958101</v>
      </c>
      <c r="H1610" s="37"/>
      <c r="I1610" s="37"/>
    </row>
    <row r="1611" spans="1:9" ht="13.5" thickBot="1">
      <c r="A1611" s="5">
        <v>43868</v>
      </c>
      <c r="B1611" s="7" t="s">
        <v>168</v>
      </c>
      <c r="C1611" s="7" t="s">
        <v>52</v>
      </c>
      <c r="D1611" s="6">
        <v>52</v>
      </c>
      <c r="E1611" s="5">
        <v>2958101</v>
      </c>
      <c r="H1611" s="37"/>
      <c r="I1611" s="37"/>
    </row>
    <row r="1612" spans="1:9" ht="13.5" thickBot="1">
      <c r="A1612" s="5">
        <v>43868</v>
      </c>
      <c r="B1612" s="7" t="s">
        <v>169</v>
      </c>
      <c r="C1612" s="7" t="s">
        <v>52</v>
      </c>
      <c r="D1612" s="6">
        <v>98</v>
      </c>
      <c r="E1612" s="5">
        <v>2958101</v>
      </c>
      <c r="H1612" s="37"/>
      <c r="I1612" s="37"/>
    </row>
    <row r="1613" spans="1:9" ht="13.5" thickBot="1">
      <c r="A1613" s="5">
        <v>43868</v>
      </c>
      <c r="B1613" s="7" t="s">
        <v>320</v>
      </c>
      <c r="C1613" s="7" t="s">
        <v>52</v>
      </c>
      <c r="D1613" s="6">
        <v>50</v>
      </c>
      <c r="E1613" s="5">
        <v>2958101</v>
      </c>
      <c r="H1613" s="37"/>
      <c r="I1613" s="37"/>
    </row>
    <row r="1614" spans="1:9" ht="13.5" thickBot="1">
      <c r="A1614" s="5">
        <v>43868</v>
      </c>
      <c r="B1614" s="7" t="s">
        <v>170</v>
      </c>
      <c r="C1614" s="7" t="s">
        <v>52</v>
      </c>
      <c r="D1614" s="6">
        <v>100</v>
      </c>
      <c r="E1614" s="5">
        <v>2958101</v>
      </c>
      <c r="H1614" s="37"/>
      <c r="I1614" s="37"/>
    </row>
    <row r="1615" spans="1:9" ht="13.5" thickBot="1">
      <c r="A1615" s="5">
        <v>43868</v>
      </c>
      <c r="B1615" s="7" t="s">
        <v>171</v>
      </c>
      <c r="C1615" s="7" t="s">
        <v>61</v>
      </c>
      <c r="D1615" s="6">
        <v>30</v>
      </c>
      <c r="E1615" s="5">
        <v>2958101</v>
      </c>
      <c r="H1615" s="37"/>
      <c r="I1615" s="37"/>
    </row>
    <row r="1616" spans="1:9" ht="13.5" thickBot="1">
      <c r="A1616" s="5">
        <v>43868</v>
      </c>
      <c r="B1616" s="7" t="s">
        <v>172</v>
      </c>
      <c r="C1616" s="7" t="s">
        <v>54</v>
      </c>
      <c r="D1616" s="6">
        <v>150</v>
      </c>
      <c r="E1616" s="5">
        <v>2958101</v>
      </c>
      <c r="H1616" s="37"/>
      <c r="I1616" s="37"/>
    </row>
    <row r="1617" spans="1:9" ht="13.5" thickBot="1">
      <c r="A1617" s="5">
        <v>43868</v>
      </c>
      <c r="B1617" s="7" t="s">
        <v>173</v>
      </c>
      <c r="C1617" s="7" t="s">
        <v>61</v>
      </c>
      <c r="D1617" s="6">
        <v>197</v>
      </c>
      <c r="E1617" s="5">
        <v>2958101</v>
      </c>
      <c r="H1617" s="37"/>
      <c r="I1617" s="37"/>
    </row>
    <row r="1618" spans="1:9" ht="13.5" thickBot="1">
      <c r="A1618" s="5">
        <v>43868</v>
      </c>
      <c r="B1618" s="7" t="s">
        <v>174</v>
      </c>
      <c r="C1618" s="7" t="s">
        <v>61</v>
      </c>
      <c r="D1618" s="6">
        <v>93</v>
      </c>
      <c r="E1618" s="5">
        <v>2958101</v>
      </c>
      <c r="H1618" s="37"/>
      <c r="I1618" s="37"/>
    </row>
    <row r="1619" spans="1:9" ht="13.5" thickBot="1">
      <c r="A1619" s="5">
        <v>43868</v>
      </c>
      <c r="B1619" s="7" t="s">
        <v>175</v>
      </c>
      <c r="C1619" s="7" t="s">
        <v>61</v>
      </c>
      <c r="D1619" s="6">
        <v>60</v>
      </c>
      <c r="E1619" s="5">
        <v>2958101</v>
      </c>
      <c r="H1619" s="37"/>
      <c r="I1619" s="37"/>
    </row>
    <row r="1620" spans="1:9" ht="13.5" thickBot="1">
      <c r="A1620" s="5">
        <v>43868</v>
      </c>
      <c r="B1620" s="7" t="s">
        <v>39</v>
      </c>
      <c r="C1620" s="7" t="s">
        <v>61</v>
      </c>
      <c r="D1620" s="6">
        <v>151</v>
      </c>
      <c r="E1620" s="5">
        <v>2958101</v>
      </c>
      <c r="H1620" s="37"/>
      <c r="I1620" s="37"/>
    </row>
    <row r="1621" spans="1:9" ht="13.5" thickBot="1">
      <c r="A1621" s="5">
        <v>43868</v>
      </c>
      <c r="B1621" s="7" t="s">
        <v>40</v>
      </c>
      <c r="C1621" s="7" t="s">
        <v>61</v>
      </c>
      <c r="D1621" s="6">
        <v>151</v>
      </c>
      <c r="E1621" s="5">
        <v>2958101</v>
      </c>
      <c r="H1621" s="37"/>
      <c r="I1621" s="37"/>
    </row>
    <row r="1622" spans="1:9" ht="13.5" thickBot="1">
      <c r="A1622" s="5">
        <v>43868</v>
      </c>
      <c r="B1622" s="7" t="s">
        <v>176</v>
      </c>
      <c r="C1622" s="7" t="s">
        <v>61</v>
      </c>
      <c r="D1622" s="6">
        <v>59</v>
      </c>
      <c r="E1622" s="5">
        <v>2958101</v>
      </c>
      <c r="H1622" s="37"/>
      <c r="I1622" s="37"/>
    </row>
    <row r="1623" spans="1:9" ht="13.5" thickBot="1">
      <c r="A1623" s="5">
        <v>43868</v>
      </c>
      <c r="B1623" s="7" t="s">
        <v>313</v>
      </c>
      <c r="C1623" s="7" t="s">
        <v>56</v>
      </c>
      <c r="D1623" s="6">
        <v>145</v>
      </c>
      <c r="E1623" s="5">
        <v>2958101</v>
      </c>
      <c r="H1623" s="37"/>
      <c r="I1623" s="37"/>
    </row>
    <row r="1624" spans="1:9" ht="13.5" thickBot="1">
      <c r="A1624" s="5">
        <v>43868</v>
      </c>
      <c r="B1624" s="7" t="s">
        <v>177</v>
      </c>
      <c r="C1624" s="7" t="s">
        <v>56</v>
      </c>
      <c r="D1624" s="6">
        <v>180</v>
      </c>
      <c r="E1624" s="5">
        <v>2958101</v>
      </c>
      <c r="H1624" s="37"/>
      <c r="I1624" s="37"/>
    </row>
    <row r="1625" spans="1:9" ht="13.5" thickBot="1">
      <c r="A1625" s="5">
        <v>43868</v>
      </c>
      <c r="B1625" s="7" t="s">
        <v>178</v>
      </c>
      <c r="C1625" s="7" t="s">
        <v>61</v>
      </c>
      <c r="D1625" s="6">
        <v>143</v>
      </c>
      <c r="E1625" s="5">
        <v>2958101</v>
      </c>
      <c r="H1625" s="37"/>
      <c r="I1625" s="37"/>
    </row>
    <row r="1626" spans="1:9" ht="13.5" thickBot="1">
      <c r="A1626" s="5">
        <v>43868</v>
      </c>
      <c r="B1626" s="7" t="s">
        <v>179</v>
      </c>
      <c r="C1626" s="7" t="s">
        <v>61</v>
      </c>
      <c r="D1626" s="6">
        <v>116</v>
      </c>
      <c r="E1626" s="5">
        <v>2958101</v>
      </c>
      <c r="H1626" s="37"/>
      <c r="I1626" s="37"/>
    </row>
    <row r="1627" spans="1:9" ht="13.5" thickBot="1">
      <c r="A1627" s="5">
        <v>43868</v>
      </c>
      <c r="B1627" s="7" t="s">
        <v>180</v>
      </c>
      <c r="C1627" s="7" t="s">
        <v>61</v>
      </c>
      <c r="D1627" s="6">
        <v>200</v>
      </c>
      <c r="E1627" s="5">
        <v>2958101</v>
      </c>
      <c r="H1627" s="37"/>
      <c r="I1627" s="37"/>
    </row>
    <row r="1628" spans="1:9" ht="13.5" thickBot="1">
      <c r="A1628" s="5">
        <v>43868</v>
      </c>
      <c r="B1628" s="7" t="s">
        <v>181</v>
      </c>
      <c r="C1628" s="7" t="s">
        <v>56</v>
      </c>
      <c r="D1628" s="6">
        <v>101</v>
      </c>
      <c r="E1628" s="5">
        <v>2958101</v>
      </c>
      <c r="H1628" s="37"/>
      <c r="I1628" s="37"/>
    </row>
    <row r="1629" spans="1:9" ht="13.5" thickBot="1">
      <c r="A1629" s="5">
        <v>43868</v>
      </c>
      <c r="B1629" s="7" t="s">
        <v>182</v>
      </c>
      <c r="C1629" s="7" t="s">
        <v>56</v>
      </c>
      <c r="D1629" s="6">
        <v>161</v>
      </c>
      <c r="E1629" s="5">
        <v>2958101</v>
      </c>
      <c r="H1629" s="37"/>
      <c r="I1629" s="37"/>
    </row>
    <row r="1630" spans="1:9" ht="13.5" thickBot="1">
      <c r="A1630" s="5">
        <v>43868</v>
      </c>
      <c r="B1630" s="7" t="s">
        <v>183</v>
      </c>
      <c r="C1630" s="7" t="s">
        <v>56</v>
      </c>
      <c r="D1630" s="6">
        <v>142</v>
      </c>
      <c r="E1630" s="5">
        <v>2958101</v>
      </c>
      <c r="H1630" s="37"/>
      <c r="I1630" s="37"/>
    </row>
    <row r="1631" spans="1:9" ht="13.5" thickBot="1">
      <c r="A1631" s="5">
        <v>43868</v>
      </c>
      <c r="B1631" s="7" t="s">
        <v>314</v>
      </c>
      <c r="C1631" s="7" t="s">
        <v>56</v>
      </c>
      <c r="D1631" s="6">
        <v>151</v>
      </c>
      <c r="E1631" s="5">
        <v>2958101</v>
      </c>
      <c r="H1631" s="37"/>
      <c r="I1631" s="37"/>
    </row>
    <row r="1632" spans="1:9" ht="13.5" thickBot="1">
      <c r="A1632" s="5">
        <v>43868</v>
      </c>
      <c r="B1632" s="7" t="s">
        <v>184</v>
      </c>
      <c r="C1632" s="7" t="s">
        <v>54</v>
      </c>
      <c r="D1632" s="6">
        <v>109</v>
      </c>
      <c r="E1632" s="5">
        <v>2958101</v>
      </c>
      <c r="H1632" s="37"/>
      <c r="I1632" s="37"/>
    </row>
    <row r="1633" spans="1:9" ht="13.5" thickBot="1">
      <c r="A1633" s="5">
        <v>43868</v>
      </c>
      <c r="B1633" s="7" t="s">
        <v>185</v>
      </c>
      <c r="C1633" s="7" t="s">
        <v>54</v>
      </c>
      <c r="D1633" s="6">
        <v>109</v>
      </c>
      <c r="E1633" s="5">
        <v>2958101</v>
      </c>
      <c r="H1633" s="37"/>
      <c r="I1633" s="37"/>
    </row>
    <row r="1634" spans="1:9" ht="13.5" thickBot="1">
      <c r="A1634" s="5">
        <v>43868</v>
      </c>
      <c r="B1634" s="7" t="s">
        <v>186</v>
      </c>
      <c r="C1634" s="7" t="s">
        <v>54</v>
      </c>
      <c r="D1634" s="6">
        <v>94</v>
      </c>
      <c r="E1634" s="5">
        <v>2958101</v>
      </c>
      <c r="H1634" s="37"/>
      <c r="I1634" s="37"/>
    </row>
    <row r="1635" spans="1:9" ht="13.5" thickBot="1">
      <c r="A1635" s="5">
        <v>43868</v>
      </c>
      <c r="B1635" s="7" t="s">
        <v>187</v>
      </c>
      <c r="C1635" s="7" t="s">
        <v>54</v>
      </c>
      <c r="D1635" s="6">
        <v>97</v>
      </c>
      <c r="E1635" s="5">
        <v>2958101</v>
      </c>
      <c r="H1635" s="37"/>
      <c r="I1635" s="37"/>
    </row>
    <row r="1636" spans="1:9" ht="13.5" thickBot="1">
      <c r="A1636" s="5">
        <v>43868</v>
      </c>
      <c r="B1636" s="7" t="s">
        <v>188</v>
      </c>
      <c r="C1636" s="7" t="s">
        <v>61</v>
      </c>
      <c r="D1636" s="6">
        <v>122</v>
      </c>
      <c r="E1636" s="5">
        <v>2958101</v>
      </c>
      <c r="H1636" s="37"/>
      <c r="I1636" s="37"/>
    </row>
    <row r="1637" spans="1:9" ht="13.5" thickBot="1">
      <c r="A1637" s="5">
        <v>43868</v>
      </c>
      <c r="B1637" s="7" t="s">
        <v>189</v>
      </c>
      <c r="C1637" s="7" t="s">
        <v>61</v>
      </c>
      <c r="D1637" s="6">
        <v>128</v>
      </c>
      <c r="E1637" s="5">
        <v>2958101</v>
      </c>
      <c r="H1637" s="37"/>
      <c r="I1637" s="37"/>
    </row>
    <row r="1638" spans="1:9" ht="13.5" thickBot="1">
      <c r="A1638" s="5">
        <v>43868</v>
      </c>
      <c r="B1638" s="7" t="s">
        <v>41</v>
      </c>
      <c r="C1638" s="7" t="s">
        <v>61</v>
      </c>
      <c r="D1638" s="6">
        <v>150</v>
      </c>
      <c r="E1638" s="5">
        <v>2958101</v>
      </c>
      <c r="H1638" s="37"/>
      <c r="I1638" s="37"/>
    </row>
    <row r="1639" spans="1:9" ht="13.5" thickBot="1">
      <c r="A1639" s="5">
        <v>43868</v>
      </c>
      <c r="B1639" s="7" t="s">
        <v>42</v>
      </c>
      <c r="C1639" s="7" t="s">
        <v>61</v>
      </c>
      <c r="D1639" s="6">
        <v>150</v>
      </c>
      <c r="E1639" s="5">
        <v>2958101</v>
      </c>
      <c r="H1639" s="37"/>
      <c r="I1639" s="37"/>
    </row>
    <row r="1640" spans="1:9" ht="13.5" thickBot="1">
      <c r="A1640" s="5">
        <v>43868</v>
      </c>
      <c r="B1640" s="7" t="s">
        <v>190</v>
      </c>
      <c r="C1640" s="7" t="s">
        <v>61</v>
      </c>
      <c r="D1640" s="6">
        <v>90</v>
      </c>
      <c r="E1640" s="5">
        <v>2958101</v>
      </c>
      <c r="H1640" s="37"/>
      <c r="I1640" s="37"/>
    </row>
    <row r="1641" spans="1:9" ht="13.5" thickBot="1">
      <c r="A1641" s="5">
        <v>43868</v>
      </c>
      <c r="B1641" s="7" t="s">
        <v>191</v>
      </c>
      <c r="C1641" s="7" t="s">
        <v>56</v>
      </c>
      <c r="D1641" s="6">
        <v>100</v>
      </c>
      <c r="E1641" s="5">
        <v>2958101</v>
      </c>
      <c r="H1641" s="37"/>
      <c r="I1641" s="37"/>
    </row>
    <row r="1642" spans="1:9" ht="13.5" thickBot="1">
      <c r="A1642" s="5">
        <v>43868</v>
      </c>
      <c r="B1642" s="7" t="s">
        <v>192</v>
      </c>
      <c r="C1642" s="7" t="s">
        <v>56</v>
      </c>
      <c r="D1642" s="6">
        <v>104</v>
      </c>
      <c r="E1642" s="5">
        <v>2958101</v>
      </c>
      <c r="H1642" s="37"/>
      <c r="I1642" s="37"/>
    </row>
    <row r="1643" spans="1:9" ht="13.5" thickBot="1">
      <c r="A1643" s="5">
        <v>43868</v>
      </c>
      <c r="B1643" s="7" t="s">
        <v>193</v>
      </c>
      <c r="C1643" s="7" t="s">
        <v>54</v>
      </c>
      <c r="D1643" s="6">
        <v>150</v>
      </c>
      <c r="E1643" s="5">
        <v>2958101</v>
      </c>
      <c r="H1643" s="37"/>
      <c r="I1643" s="37"/>
    </row>
    <row r="1644" spans="1:9" ht="13.5" thickBot="1">
      <c r="A1644" s="5">
        <v>43868</v>
      </c>
      <c r="B1644" s="7" t="s">
        <v>194</v>
      </c>
      <c r="C1644" s="7" t="s">
        <v>61</v>
      </c>
      <c r="D1644" s="6">
        <v>104</v>
      </c>
      <c r="E1644" s="5">
        <v>2958101</v>
      </c>
      <c r="H1644" s="37"/>
      <c r="I1644" s="37"/>
    </row>
    <row r="1645" spans="1:9" ht="13.5" thickBot="1">
      <c r="A1645" s="5">
        <v>43868</v>
      </c>
      <c r="B1645" s="7" t="s">
        <v>195</v>
      </c>
      <c r="C1645" s="7" t="s">
        <v>61</v>
      </c>
      <c r="D1645" s="6">
        <v>103</v>
      </c>
      <c r="E1645" s="5">
        <v>2958101</v>
      </c>
      <c r="H1645" s="37"/>
      <c r="I1645" s="37"/>
    </row>
    <row r="1646" spans="1:9" ht="13.5" thickBot="1">
      <c r="A1646" s="5">
        <v>43868</v>
      </c>
      <c r="B1646" s="7" t="s">
        <v>196</v>
      </c>
      <c r="C1646" s="7" t="s">
        <v>52</v>
      </c>
      <c r="D1646" s="6">
        <v>160</v>
      </c>
      <c r="E1646" s="5">
        <v>2958101</v>
      </c>
      <c r="H1646" s="37"/>
      <c r="I1646" s="37"/>
    </row>
    <row r="1647" spans="1:9" ht="13.5" thickBot="1">
      <c r="A1647" s="5">
        <v>43868</v>
      </c>
      <c r="B1647" s="7" t="s">
        <v>321</v>
      </c>
      <c r="C1647" s="7" t="s">
        <v>61</v>
      </c>
      <c r="D1647" s="6">
        <v>169</v>
      </c>
      <c r="E1647" s="5">
        <v>2958101</v>
      </c>
      <c r="H1647" s="37"/>
      <c r="I1647" s="37"/>
    </row>
    <row r="1648" spans="1:9" ht="13.5" thickBot="1">
      <c r="A1648" s="5">
        <v>43868</v>
      </c>
      <c r="B1648" s="7" t="s">
        <v>322</v>
      </c>
      <c r="C1648" s="7" t="s">
        <v>61</v>
      </c>
      <c r="D1648" s="6">
        <v>169</v>
      </c>
      <c r="E1648" s="5">
        <v>2958101</v>
      </c>
      <c r="H1648" s="37"/>
      <c r="I1648" s="37"/>
    </row>
    <row r="1649" spans="1:9" ht="13.5" thickBot="1">
      <c r="A1649" s="5">
        <v>43868</v>
      </c>
      <c r="B1649" s="7" t="s">
        <v>197</v>
      </c>
      <c r="C1649" s="7" t="s">
        <v>54</v>
      </c>
      <c r="D1649" s="6">
        <v>64</v>
      </c>
      <c r="E1649" s="5">
        <v>2958101</v>
      </c>
      <c r="H1649" s="37"/>
      <c r="I1649" s="37"/>
    </row>
    <row r="1650" spans="1:9" ht="13.5" thickBot="1">
      <c r="A1650" s="5">
        <v>43868</v>
      </c>
      <c r="B1650" s="7" t="s">
        <v>198</v>
      </c>
      <c r="C1650" s="7" t="s">
        <v>54</v>
      </c>
      <c r="D1650" s="6">
        <v>110</v>
      </c>
      <c r="E1650" s="5">
        <v>2958101</v>
      </c>
      <c r="H1650" s="37"/>
      <c r="I1650" s="37"/>
    </row>
    <row r="1651" spans="1:9" ht="13.5" thickBot="1">
      <c r="A1651" s="5">
        <v>43868</v>
      </c>
      <c r="B1651" s="7" t="s">
        <v>199</v>
      </c>
      <c r="C1651" s="7" t="s">
        <v>61</v>
      </c>
      <c r="D1651" s="6">
        <v>125</v>
      </c>
      <c r="E1651" s="5">
        <v>2958101</v>
      </c>
      <c r="H1651" s="37"/>
      <c r="I1651" s="37"/>
    </row>
    <row r="1652" spans="1:9" ht="13.5" thickBot="1">
      <c r="A1652" s="5">
        <v>43868</v>
      </c>
      <c r="B1652" s="7" t="s">
        <v>200</v>
      </c>
      <c r="C1652" s="7" t="s">
        <v>61</v>
      </c>
      <c r="D1652" s="6">
        <v>125</v>
      </c>
      <c r="E1652" s="5">
        <v>2958101</v>
      </c>
      <c r="H1652" s="37"/>
      <c r="I1652" s="37"/>
    </row>
    <row r="1653" spans="1:9" ht="13.5" thickBot="1">
      <c r="A1653" s="5">
        <v>43868</v>
      </c>
      <c r="B1653" s="7" t="s">
        <v>201</v>
      </c>
      <c r="C1653" s="7" t="s">
        <v>56</v>
      </c>
      <c r="D1653" s="6">
        <v>95</v>
      </c>
      <c r="E1653" s="5">
        <v>2958101</v>
      </c>
      <c r="H1653" s="37"/>
      <c r="I1653" s="37"/>
    </row>
    <row r="1654" spans="1:9" ht="13.5" thickBot="1">
      <c r="A1654" s="5">
        <v>43868</v>
      </c>
      <c r="B1654" s="7" t="s">
        <v>202</v>
      </c>
      <c r="C1654" s="7" t="s">
        <v>56</v>
      </c>
      <c r="D1654" s="6">
        <v>151</v>
      </c>
      <c r="E1654" s="5">
        <v>2958101</v>
      </c>
      <c r="H1654" s="37"/>
      <c r="I1654" s="37"/>
    </row>
    <row r="1655" spans="1:9" ht="13.5" thickBot="1">
      <c r="A1655" s="5">
        <v>43868</v>
      </c>
      <c r="B1655" s="7" t="s">
        <v>203</v>
      </c>
      <c r="C1655" s="7" t="s">
        <v>56</v>
      </c>
      <c r="D1655" s="6">
        <v>98</v>
      </c>
      <c r="E1655" s="5">
        <v>2958101</v>
      </c>
      <c r="H1655" s="37"/>
      <c r="I1655" s="37"/>
    </row>
    <row r="1656" spans="1:9" ht="13.5" thickBot="1">
      <c r="A1656" s="5">
        <v>43868</v>
      </c>
      <c r="B1656" s="7" t="s">
        <v>204</v>
      </c>
      <c r="C1656" s="7" t="s">
        <v>73</v>
      </c>
      <c r="D1656" s="6">
        <v>150</v>
      </c>
      <c r="E1656" s="5">
        <v>2958101</v>
      </c>
      <c r="H1656" s="37"/>
      <c r="I1656" s="37"/>
    </row>
    <row r="1657" spans="1:9" ht="13.5" thickBot="1">
      <c r="A1657" s="5">
        <v>43868</v>
      </c>
      <c r="B1657" s="7" t="s">
        <v>205</v>
      </c>
      <c r="C1657" s="7" t="s">
        <v>61</v>
      </c>
      <c r="D1657" s="6">
        <v>7</v>
      </c>
      <c r="E1657" s="5">
        <v>2958101</v>
      </c>
      <c r="H1657" s="37"/>
      <c r="I1657" s="37"/>
    </row>
    <row r="1658" spans="1:9" ht="13.5" thickBot="1">
      <c r="A1658" s="5">
        <v>43868</v>
      </c>
      <c r="B1658" s="7" t="s">
        <v>206</v>
      </c>
      <c r="C1658" s="7" t="s">
        <v>61</v>
      </c>
      <c r="D1658" s="6">
        <v>28</v>
      </c>
      <c r="E1658" s="5">
        <v>2958101</v>
      </c>
      <c r="H1658" s="37"/>
      <c r="I1658" s="37"/>
    </row>
    <row r="1659" spans="1:9" ht="13.5" thickBot="1">
      <c r="A1659" s="5">
        <v>43868</v>
      </c>
      <c r="B1659" s="7" t="s">
        <v>43</v>
      </c>
      <c r="C1659" s="7" t="s">
        <v>56</v>
      </c>
      <c r="D1659" s="6">
        <v>226</v>
      </c>
      <c r="E1659" s="5">
        <v>2958101</v>
      </c>
      <c r="H1659" s="37"/>
      <c r="I1659" s="37"/>
    </row>
    <row r="1660" spans="1:9" ht="13.5" thickBot="1">
      <c r="A1660" s="5">
        <v>43868</v>
      </c>
      <c r="B1660" s="7" t="s">
        <v>207</v>
      </c>
      <c r="C1660" s="7" t="s">
        <v>61</v>
      </c>
      <c r="D1660" s="6">
        <v>204</v>
      </c>
      <c r="E1660" s="5">
        <v>2958101</v>
      </c>
      <c r="H1660" s="37"/>
      <c r="I1660" s="37"/>
    </row>
    <row r="1661" spans="1:9" ht="13.5" thickBot="1">
      <c r="A1661" s="5">
        <v>43868</v>
      </c>
      <c r="B1661" s="7" t="s">
        <v>208</v>
      </c>
      <c r="C1661" s="7" t="s">
        <v>54</v>
      </c>
      <c r="D1661" s="6">
        <v>102</v>
      </c>
      <c r="E1661" s="5">
        <v>2958101</v>
      </c>
      <c r="H1661" s="37"/>
      <c r="I1661" s="37"/>
    </row>
    <row r="1662" spans="1:9" ht="13.5" thickBot="1">
      <c r="A1662" s="5">
        <v>43868</v>
      </c>
      <c r="B1662" s="7" t="s">
        <v>209</v>
      </c>
      <c r="C1662" s="7" t="s">
        <v>54</v>
      </c>
      <c r="D1662" s="6">
        <v>98</v>
      </c>
      <c r="E1662" s="5">
        <v>2958101</v>
      </c>
      <c r="H1662" s="37"/>
      <c r="I1662" s="37"/>
    </row>
    <row r="1663" spans="1:9" ht="13.5" thickBot="1">
      <c r="A1663" s="5">
        <v>43868</v>
      </c>
      <c r="B1663" s="7" t="s">
        <v>210</v>
      </c>
      <c r="C1663" s="7" t="s">
        <v>54</v>
      </c>
      <c r="D1663" s="6">
        <v>149</v>
      </c>
      <c r="E1663" s="5">
        <v>2958101</v>
      </c>
      <c r="H1663" s="37"/>
      <c r="I1663" s="37"/>
    </row>
    <row r="1664" spans="1:9" ht="13.5" thickBot="1">
      <c r="A1664" s="5">
        <v>43868</v>
      </c>
      <c r="B1664" s="7" t="s">
        <v>211</v>
      </c>
      <c r="C1664" s="7" t="s">
        <v>54</v>
      </c>
      <c r="D1664" s="6">
        <v>152</v>
      </c>
      <c r="E1664" s="5">
        <v>2958101</v>
      </c>
      <c r="H1664" s="37"/>
      <c r="I1664" s="37"/>
    </row>
    <row r="1665" spans="1:9" ht="13.5" thickBot="1">
      <c r="A1665" s="5">
        <v>43868</v>
      </c>
      <c r="B1665" s="7" t="s">
        <v>212</v>
      </c>
      <c r="C1665" s="7" t="s">
        <v>61</v>
      </c>
      <c r="D1665" s="6">
        <v>165</v>
      </c>
      <c r="E1665" s="5">
        <v>2958101</v>
      </c>
      <c r="H1665" s="37"/>
      <c r="I1665" s="37"/>
    </row>
    <row r="1666" spans="1:9" ht="13.5" thickBot="1">
      <c r="A1666" s="5">
        <v>43868</v>
      </c>
      <c r="B1666" s="7" t="s">
        <v>213</v>
      </c>
      <c r="C1666" s="7" t="s">
        <v>61</v>
      </c>
      <c r="D1666" s="6">
        <v>211</v>
      </c>
      <c r="E1666" s="5">
        <v>2958101</v>
      </c>
      <c r="H1666" s="37"/>
      <c r="I1666" s="37"/>
    </row>
    <row r="1667" spans="1:9" ht="13.5" thickBot="1">
      <c r="A1667" s="5">
        <v>43868</v>
      </c>
      <c r="B1667" s="7" t="s">
        <v>214</v>
      </c>
      <c r="C1667" s="7" t="s">
        <v>54</v>
      </c>
      <c r="D1667" s="6">
        <v>96</v>
      </c>
      <c r="E1667" s="5">
        <v>2958101</v>
      </c>
      <c r="H1667" s="37"/>
      <c r="I1667" s="37"/>
    </row>
    <row r="1668" spans="1:9" ht="13.5" thickBot="1">
      <c r="A1668" s="5">
        <v>43868</v>
      </c>
      <c r="B1668" s="7" t="s">
        <v>215</v>
      </c>
      <c r="C1668" s="7" t="s">
        <v>54</v>
      </c>
      <c r="D1668" s="6">
        <v>98</v>
      </c>
      <c r="E1668" s="5">
        <v>2958101</v>
      </c>
      <c r="H1668" s="37"/>
      <c r="I1668" s="37"/>
    </row>
    <row r="1669" spans="1:9" ht="13.5" thickBot="1">
      <c r="A1669" s="5">
        <v>43868</v>
      </c>
      <c r="B1669" s="7" t="s">
        <v>216</v>
      </c>
      <c r="C1669" s="7" t="s">
        <v>54</v>
      </c>
      <c r="D1669" s="6">
        <v>161</v>
      </c>
      <c r="E1669" s="5">
        <v>2958101</v>
      </c>
      <c r="H1669" s="37"/>
      <c r="I1669" s="37"/>
    </row>
    <row r="1670" spans="1:9" ht="13.5" thickBot="1">
      <c r="A1670" s="5">
        <v>43868</v>
      </c>
      <c r="B1670" s="7" t="s">
        <v>217</v>
      </c>
      <c r="C1670" s="7" t="s">
        <v>56</v>
      </c>
      <c r="D1670" s="6">
        <v>201</v>
      </c>
      <c r="E1670" s="5">
        <v>2958101</v>
      </c>
      <c r="H1670" s="37"/>
      <c r="I1670" s="37"/>
    </row>
    <row r="1671" spans="1:9" ht="13.5" thickBot="1">
      <c r="A1671" s="5">
        <v>43868</v>
      </c>
      <c r="B1671" s="7" t="s">
        <v>218</v>
      </c>
      <c r="C1671" s="7" t="s">
        <v>61</v>
      </c>
      <c r="D1671" s="6">
        <v>98</v>
      </c>
      <c r="E1671" s="5">
        <v>2958101</v>
      </c>
      <c r="H1671" s="37"/>
      <c r="I1671" s="37"/>
    </row>
    <row r="1672" spans="1:9" ht="13.5" thickBot="1">
      <c r="A1672" s="5">
        <v>43868</v>
      </c>
      <c r="B1672" s="7" t="s">
        <v>219</v>
      </c>
      <c r="C1672" s="7" t="s">
        <v>61</v>
      </c>
      <c r="D1672" s="6">
        <v>120</v>
      </c>
      <c r="E1672" s="5">
        <v>2958101</v>
      </c>
      <c r="H1672" s="37"/>
      <c r="I1672" s="37"/>
    </row>
    <row r="1673" spans="1:9" ht="13.5" thickBot="1">
      <c r="A1673" s="5">
        <v>43868</v>
      </c>
      <c r="B1673" s="7" t="s">
        <v>220</v>
      </c>
      <c r="C1673" s="7" t="s">
        <v>61</v>
      </c>
      <c r="D1673" s="6">
        <v>111</v>
      </c>
      <c r="E1673" s="5">
        <v>2958101</v>
      </c>
      <c r="H1673" s="37"/>
      <c r="I1673" s="37"/>
    </row>
    <row r="1674" spans="1:9" ht="13.5" thickBot="1">
      <c r="A1674" s="5">
        <v>43868</v>
      </c>
      <c r="B1674" s="7" t="s">
        <v>221</v>
      </c>
      <c r="C1674" s="7" t="s">
        <v>61</v>
      </c>
      <c r="D1674" s="6">
        <v>17</v>
      </c>
      <c r="E1674" s="5">
        <v>2958101</v>
      </c>
      <c r="H1674" s="37"/>
      <c r="I1674" s="37"/>
    </row>
    <row r="1675" spans="1:9" ht="13.5" thickBot="1">
      <c r="A1675" s="5">
        <v>43868</v>
      </c>
      <c r="B1675" s="7" t="s">
        <v>222</v>
      </c>
      <c r="C1675" s="7" t="s">
        <v>61</v>
      </c>
      <c r="D1675" s="6">
        <v>34</v>
      </c>
      <c r="E1675" s="5">
        <v>2958101</v>
      </c>
      <c r="H1675" s="37"/>
      <c r="I1675" s="37"/>
    </row>
    <row r="1676" spans="1:9" ht="13.5" thickBot="1">
      <c r="A1676" s="5">
        <v>43868</v>
      </c>
      <c r="B1676" s="7" t="s">
        <v>223</v>
      </c>
      <c r="C1676" s="7" t="s">
        <v>61</v>
      </c>
      <c r="D1676" s="6">
        <v>117</v>
      </c>
      <c r="E1676" s="5">
        <v>2958101</v>
      </c>
      <c r="H1676" s="37"/>
      <c r="I1676" s="37"/>
    </row>
    <row r="1677" spans="1:9" ht="13.5" thickBot="1">
      <c r="A1677" s="5">
        <v>43868</v>
      </c>
      <c r="B1677" s="7" t="s">
        <v>224</v>
      </c>
      <c r="C1677" s="7" t="s">
        <v>61</v>
      </c>
      <c r="D1677" s="6">
        <v>125</v>
      </c>
      <c r="E1677" s="5">
        <v>2958101</v>
      </c>
      <c r="H1677" s="37"/>
      <c r="I1677" s="37"/>
    </row>
    <row r="1678" spans="1:9" ht="13.5" thickBot="1">
      <c r="A1678" s="5">
        <v>43868</v>
      </c>
      <c r="B1678" s="7" t="s">
        <v>225</v>
      </c>
      <c r="C1678" s="7" t="s">
        <v>61</v>
      </c>
      <c r="D1678" s="6">
        <v>112</v>
      </c>
      <c r="E1678" s="5">
        <v>2958101</v>
      </c>
      <c r="H1678" s="37"/>
      <c r="I1678" s="37"/>
    </row>
    <row r="1679" spans="1:9" ht="13.5" thickBot="1">
      <c r="A1679" s="5">
        <v>43868</v>
      </c>
      <c r="B1679" s="7" t="s">
        <v>226</v>
      </c>
      <c r="C1679" s="7" t="s">
        <v>61</v>
      </c>
      <c r="D1679" s="6">
        <v>85</v>
      </c>
      <c r="E1679" s="5">
        <v>2958101</v>
      </c>
      <c r="H1679" s="37"/>
      <c r="I1679" s="37"/>
    </row>
    <row r="1680" spans="1:9" ht="13.5" thickBot="1">
      <c r="A1680" s="5">
        <v>43868</v>
      </c>
      <c r="B1680" s="7" t="s">
        <v>227</v>
      </c>
      <c r="C1680" s="7" t="s">
        <v>61</v>
      </c>
      <c r="D1680" s="6">
        <v>43</v>
      </c>
      <c r="E1680" s="5">
        <v>2958101</v>
      </c>
      <c r="H1680" s="37"/>
      <c r="I1680" s="37"/>
    </row>
    <row r="1681" spans="1:9" ht="13.5" thickBot="1">
      <c r="A1681" s="5">
        <v>43868</v>
      </c>
      <c r="B1681" s="7" t="s">
        <v>44</v>
      </c>
      <c r="C1681" s="7" t="s">
        <v>61</v>
      </c>
      <c r="D1681" s="6">
        <v>30</v>
      </c>
      <c r="E1681" s="5">
        <v>2958101</v>
      </c>
      <c r="H1681" s="37"/>
      <c r="I1681" s="37"/>
    </row>
    <row r="1682" spans="1:9" ht="13.5" thickBot="1">
      <c r="A1682" s="5">
        <v>43868</v>
      </c>
      <c r="B1682" s="7" t="s">
        <v>228</v>
      </c>
      <c r="C1682" s="7" t="s">
        <v>61</v>
      </c>
      <c r="D1682" s="6">
        <v>150</v>
      </c>
      <c r="E1682" s="5">
        <v>2958101</v>
      </c>
      <c r="H1682" s="37"/>
      <c r="I1682" s="37"/>
    </row>
    <row r="1683" spans="1:9" ht="13.5" thickBot="1">
      <c r="A1683" s="5">
        <v>43868</v>
      </c>
      <c r="B1683" s="7" t="s">
        <v>229</v>
      </c>
      <c r="C1683" s="7" t="s">
        <v>61</v>
      </c>
      <c r="D1683" s="6">
        <v>150</v>
      </c>
      <c r="E1683" s="5">
        <v>2958101</v>
      </c>
      <c r="H1683" s="37"/>
      <c r="I1683" s="37"/>
    </row>
    <row r="1684" spans="1:9" ht="13.5" thickBot="1">
      <c r="A1684" s="5">
        <v>43868</v>
      </c>
      <c r="B1684" s="7" t="s">
        <v>230</v>
      </c>
      <c r="C1684" s="7" t="s">
        <v>56</v>
      </c>
      <c r="D1684" s="6">
        <v>142</v>
      </c>
      <c r="E1684" s="5">
        <v>2958101</v>
      </c>
      <c r="H1684" s="37"/>
      <c r="I1684" s="37"/>
    </row>
    <row r="1685" spans="1:9" ht="13.5" thickBot="1">
      <c r="A1685" s="5">
        <v>43868</v>
      </c>
      <c r="B1685" s="7" t="s">
        <v>231</v>
      </c>
      <c r="C1685" s="7" t="s">
        <v>56</v>
      </c>
      <c r="D1685" s="6">
        <v>142</v>
      </c>
      <c r="E1685" s="5">
        <v>2958101</v>
      </c>
      <c r="H1685" s="37"/>
      <c r="I1685" s="37"/>
    </row>
    <row r="1686" spans="1:9" ht="13.5" thickBot="1">
      <c r="A1686" s="5">
        <v>43868</v>
      </c>
      <c r="B1686" s="7" t="s">
        <v>232</v>
      </c>
      <c r="C1686" s="7" t="s">
        <v>61</v>
      </c>
      <c r="D1686" s="6">
        <v>114</v>
      </c>
      <c r="E1686" s="5">
        <v>2958101</v>
      </c>
      <c r="H1686" s="37"/>
      <c r="I1686" s="37"/>
    </row>
    <row r="1687" spans="1:9" ht="13.5" thickBot="1">
      <c r="A1687" s="5">
        <v>43868</v>
      </c>
      <c r="B1687" s="7" t="s">
        <v>233</v>
      </c>
      <c r="C1687" s="7" t="s">
        <v>61</v>
      </c>
      <c r="D1687" s="6">
        <v>95</v>
      </c>
      <c r="E1687" s="5">
        <v>2958101</v>
      </c>
      <c r="H1687" s="37"/>
      <c r="I1687" s="37"/>
    </row>
    <row r="1688" spans="1:9" ht="13.5" thickBot="1">
      <c r="A1688" s="5">
        <v>43868</v>
      </c>
      <c r="B1688" s="7" t="s">
        <v>234</v>
      </c>
      <c r="C1688" s="7" t="s">
        <v>52</v>
      </c>
      <c r="D1688" s="6">
        <v>150</v>
      </c>
      <c r="E1688" s="5">
        <v>2958101</v>
      </c>
      <c r="H1688" s="37"/>
      <c r="I1688" s="37"/>
    </row>
    <row r="1689" spans="1:9" ht="13.5" thickBot="1">
      <c r="A1689" s="5">
        <v>43868</v>
      </c>
      <c r="B1689" s="7" t="s">
        <v>235</v>
      </c>
      <c r="C1689" s="7" t="s">
        <v>52</v>
      </c>
      <c r="D1689" s="6">
        <v>23</v>
      </c>
      <c r="E1689" s="5">
        <v>2958101</v>
      </c>
      <c r="H1689" s="37"/>
      <c r="I1689" s="37"/>
    </row>
    <row r="1690" spans="1:9" ht="13.5" thickBot="1">
      <c r="A1690" s="5">
        <v>43868</v>
      </c>
      <c r="B1690" s="7" t="s">
        <v>236</v>
      </c>
      <c r="C1690" s="7" t="s">
        <v>52</v>
      </c>
      <c r="D1690" s="6">
        <v>128</v>
      </c>
      <c r="E1690" s="5">
        <v>2958101</v>
      </c>
      <c r="H1690" s="37"/>
      <c r="I1690" s="37"/>
    </row>
    <row r="1691" spans="1:9" ht="13.5" thickBot="1">
      <c r="A1691" s="5">
        <v>43868</v>
      </c>
      <c r="B1691" s="7" t="s">
        <v>237</v>
      </c>
      <c r="C1691" s="7" t="s">
        <v>61</v>
      </c>
      <c r="D1691" s="6">
        <v>38</v>
      </c>
      <c r="E1691" s="5">
        <v>2958101</v>
      </c>
      <c r="H1691" s="37"/>
      <c r="I1691" s="37"/>
    </row>
    <row r="1692" spans="1:9" ht="13.5" thickBot="1">
      <c r="A1692" s="5">
        <v>43868</v>
      </c>
      <c r="B1692" s="7" t="s">
        <v>238</v>
      </c>
      <c r="C1692" s="7" t="s">
        <v>61</v>
      </c>
      <c r="D1692" s="6">
        <v>16</v>
      </c>
      <c r="E1692" s="5">
        <v>2958101</v>
      </c>
      <c r="H1692" s="37"/>
      <c r="I1692" s="37"/>
    </row>
    <row r="1693" spans="1:9" ht="13.5" thickBot="1">
      <c r="A1693" s="5">
        <v>43868</v>
      </c>
      <c r="B1693" s="7" t="s">
        <v>239</v>
      </c>
      <c r="C1693" s="7" t="s">
        <v>61</v>
      </c>
      <c r="D1693" s="6">
        <v>50</v>
      </c>
      <c r="E1693" s="5">
        <v>2958101</v>
      </c>
      <c r="H1693" s="37"/>
      <c r="I1693" s="37"/>
    </row>
    <row r="1694" spans="1:9" ht="13.5" thickBot="1">
      <c r="A1694" s="5">
        <v>43868</v>
      </c>
      <c r="B1694" s="7" t="s">
        <v>240</v>
      </c>
      <c r="C1694" s="7" t="s">
        <v>61</v>
      </c>
      <c r="D1694" s="6">
        <v>38</v>
      </c>
      <c r="E1694" s="5">
        <v>2958101</v>
      </c>
      <c r="H1694" s="37"/>
      <c r="I1694" s="37"/>
    </row>
    <row r="1695" spans="1:9" ht="13.5" thickBot="1">
      <c r="A1695" s="5">
        <v>43868</v>
      </c>
      <c r="B1695" s="7" t="s">
        <v>241</v>
      </c>
      <c r="C1695" s="7" t="s">
        <v>61</v>
      </c>
      <c r="D1695" s="6">
        <v>14</v>
      </c>
      <c r="E1695" s="5">
        <v>2958101</v>
      </c>
      <c r="H1695" s="37"/>
      <c r="I1695" s="37"/>
    </row>
    <row r="1696" spans="1:9" ht="13.5" thickBot="1">
      <c r="A1696" s="5">
        <v>43868</v>
      </c>
      <c r="B1696" s="7" t="s">
        <v>242</v>
      </c>
      <c r="C1696" s="7" t="s">
        <v>61</v>
      </c>
      <c r="D1696" s="6">
        <v>118</v>
      </c>
      <c r="E1696" s="5">
        <v>2958101</v>
      </c>
      <c r="H1696" s="37"/>
      <c r="I1696" s="37"/>
    </row>
    <row r="1697" spans="1:9" ht="13.5" thickBot="1">
      <c r="A1697" s="5">
        <v>43868</v>
      </c>
      <c r="B1697" s="7" t="s">
        <v>243</v>
      </c>
      <c r="C1697" s="7" t="s">
        <v>61</v>
      </c>
      <c r="D1697" s="6">
        <v>108</v>
      </c>
      <c r="E1697" s="5">
        <v>2958101</v>
      </c>
      <c r="H1697" s="37"/>
      <c r="I1697" s="37"/>
    </row>
    <row r="1698" spans="1:9" ht="13.5" thickBot="1">
      <c r="A1698" s="5">
        <v>43868</v>
      </c>
      <c r="B1698" s="7" t="s">
        <v>244</v>
      </c>
      <c r="C1698" s="7" t="s">
        <v>61</v>
      </c>
      <c r="D1698" s="6">
        <v>170</v>
      </c>
      <c r="E1698" s="5">
        <v>2958101</v>
      </c>
      <c r="H1698" s="37"/>
      <c r="I1698" s="37"/>
    </row>
    <row r="1699" spans="1:9" ht="13.5" thickBot="1">
      <c r="A1699" s="5">
        <v>43868</v>
      </c>
      <c r="B1699" s="7" t="s">
        <v>245</v>
      </c>
      <c r="C1699" s="7" t="s">
        <v>73</v>
      </c>
      <c r="D1699" s="6">
        <v>126</v>
      </c>
      <c r="E1699" s="5">
        <v>2958101</v>
      </c>
      <c r="H1699" s="37"/>
      <c r="I1699" s="37"/>
    </row>
    <row r="1700" spans="1:9" ht="13.5" thickBot="1">
      <c r="A1700" s="5">
        <v>43868</v>
      </c>
      <c r="B1700" s="7" t="s">
        <v>246</v>
      </c>
      <c r="C1700" s="7" t="s">
        <v>61</v>
      </c>
      <c r="D1700" s="6">
        <v>150</v>
      </c>
      <c r="E1700" s="5">
        <v>2958101</v>
      </c>
      <c r="H1700" s="37"/>
      <c r="I1700" s="37"/>
    </row>
    <row r="1701" spans="1:9" ht="13.5" thickBot="1">
      <c r="A1701" s="5">
        <v>43868</v>
      </c>
      <c r="B1701" s="7" t="s">
        <v>247</v>
      </c>
      <c r="C1701" s="7" t="s">
        <v>54</v>
      </c>
      <c r="D1701" s="6">
        <v>115</v>
      </c>
      <c r="E1701" s="5">
        <v>2958101</v>
      </c>
      <c r="H1701" s="37"/>
      <c r="I1701" s="37"/>
    </row>
    <row r="1702" spans="1:9" ht="13.5" thickBot="1">
      <c r="A1702" s="5">
        <v>43868</v>
      </c>
      <c r="B1702" s="7" t="s">
        <v>248</v>
      </c>
      <c r="C1702" s="7" t="s">
        <v>54</v>
      </c>
      <c r="D1702" s="6">
        <v>142</v>
      </c>
      <c r="E1702" s="5">
        <v>2958101</v>
      </c>
      <c r="H1702" s="37"/>
      <c r="I1702" s="37"/>
    </row>
    <row r="1703" spans="1:9" ht="13.5" thickBot="1">
      <c r="A1703" s="5">
        <v>43868</v>
      </c>
      <c r="B1703" s="7" t="s">
        <v>249</v>
      </c>
      <c r="C1703" s="7" t="s">
        <v>54</v>
      </c>
      <c r="D1703" s="6">
        <v>57</v>
      </c>
      <c r="E1703" s="5">
        <v>2958101</v>
      </c>
      <c r="H1703" s="37"/>
      <c r="I1703" s="37"/>
    </row>
    <row r="1704" spans="1:9" ht="13.5" thickBot="1">
      <c r="A1704" s="5">
        <v>43868</v>
      </c>
      <c r="B1704" s="7" t="s">
        <v>250</v>
      </c>
      <c r="C1704" s="7" t="s">
        <v>73</v>
      </c>
      <c r="D1704" s="6">
        <v>113</v>
      </c>
      <c r="E1704" s="5">
        <v>2958101</v>
      </c>
      <c r="H1704" s="37"/>
      <c r="I1704" s="37"/>
    </row>
    <row r="1705" spans="1:9" ht="13.5" thickBot="1">
      <c r="A1705" s="5">
        <v>43868</v>
      </c>
      <c r="B1705" s="7" t="s">
        <v>315</v>
      </c>
      <c r="C1705" s="7" t="s">
        <v>61</v>
      </c>
      <c r="D1705" s="6">
        <v>209</v>
      </c>
      <c r="E1705" s="5">
        <v>2958101</v>
      </c>
      <c r="H1705" s="37"/>
      <c r="I1705" s="37"/>
    </row>
    <row r="1706" spans="1:9" ht="13.5" thickBot="1">
      <c r="A1706" s="5">
        <v>43868</v>
      </c>
      <c r="B1706" s="7" t="s">
        <v>316</v>
      </c>
      <c r="C1706" s="7" t="s">
        <v>61</v>
      </c>
      <c r="D1706" s="6">
        <v>210</v>
      </c>
      <c r="E1706" s="5">
        <v>2958101</v>
      </c>
      <c r="H1706" s="37"/>
      <c r="I1706" s="37"/>
    </row>
    <row r="1707" spans="1:9" ht="13.5" thickBot="1">
      <c r="A1707" s="5">
        <v>43868</v>
      </c>
      <c r="B1707" s="7" t="s">
        <v>251</v>
      </c>
      <c r="C1707" s="7" t="s">
        <v>61</v>
      </c>
      <c r="D1707" s="6">
        <v>200</v>
      </c>
      <c r="E1707" s="5">
        <v>2958101</v>
      </c>
      <c r="H1707" s="37"/>
      <c r="I1707" s="37"/>
    </row>
    <row r="1708" spans="1:9" ht="13.5" thickBot="1">
      <c r="A1708" s="5">
        <v>43868</v>
      </c>
      <c r="B1708" s="7" t="s">
        <v>252</v>
      </c>
      <c r="C1708" s="7" t="s">
        <v>61</v>
      </c>
      <c r="D1708" s="6">
        <v>68</v>
      </c>
      <c r="E1708" s="5">
        <v>2958101</v>
      </c>
      <c r="H1708" s="37"/>
      <c r="I1708" s="37"/>
    </row>
    <row r="1709" spans="1:9" ht="13.5" thickBot="1">
      <c r="A1709" s="5">
        <v>43868</v>
      </c>
      <c r="B1709" s="7" t="s">
        <v>253</v>
      </c>
      <c r="C1709" s="7" t="s">
        <v>61</v>
      </c>
      <c r="D1709" s="6">
        <v>92</v>
      </c>
      <c r="E1709" s="5">
        <v>2958101</v>
      </c>
      <c r="H1709" s="37"/>
      <c r="I1709" s="37"/>
    </row>
    <row r="1710" spans="1:9" ht="13.5" thickBot="1">
      <c r="A1710" s="5">
        <v>43868</v>
      </c>
      <c r="B1710" s="7" t="s">
        <v>254</v>
      </c>
      <c r="C1710" s="7" t="s">
        <v>61</v>
      </c>
      <c r="D1710" s="6">
        <v>86</v>
      </c>
      <c r="E1710" s="5">
        <v>2958101</v>
      </c>
      <c r="H1710" s="37"/>
      <c r="I1710" s="37"/>
    </row>
    <row r="1711" spans="1:9" ht="13.5" thickBot="1">
      <c r="A1711" s="5">
        <v>43869</v>
      </c>
      <c r="B1711" s="7" t="s">
        <v>51</v>
      </c>
      <c r="C1711" s="7" t="s">
        <v>52</v>
      </c>
      <c r="D1711" s="6">
        <v>100</v>
      </c>
      <c r="E1711" s="5">
        <v>2958101</v>
      </c>
      <c r="H1711" s="37"/>
      <c r="I1711" s="37"/>
    </row>
    <row r="1712" spans="1:9" ht="13.5" thickBot="1">
      <c r="A1712" s="5">
        <v>43869</v>
      </c>
      <c r="B1712" s="7" t="s">
        <v>53</v>
      </c>
      <c r="C1712" s="7" t="s">
        <v>54</v>
      </c>
      <c r="D1712" s="6">
        <v>163</v>
      </c>
      <c r="E1712" s="5">
        <v>2958101</v>
      </c>
      <c r="H1712" s="37"/>
      <c r="I1712" s="37"/>
    </row>
    <row r="1713" spans="1:9" ht="13.5" thickBot="1">
      <c r="A1713" s="5">
        <v>43869</v>
      </c>
      <c r="B1713" s="7" t="s">
        <v>55</v>
      </c>
      <c r="C1713" s="7" t="s">
        <v>56</v>
      </c>
      <c r="D1713" s="6">
        <v>100</v>
      </c>
      <c r="E1713" s="5">
        <v>2958101</v>
      </c>
      <c r="H1713" s="37"/>
      <c r="I1713" s="37"/>
    </row>
    <row r="1714" spans="1:9" ht="13.5" thickBot="1">
      <c r="A1714" s="5">
        <v>43869</v>
      </c>
      <c r="B1714" s="7" t="s">
        <v>57</v>
      </c>
      <c r="C1714" s="7" t="s">
        <v>56</v>
      </c>
      <c r="D1714" s="6">
        <v>102</v>
      </c>
      <c r="E1714" s="5">
        <v>2958101</v>
      </c>
      <c r="H1714" s="37"/>
      <c r="I1714" s="37"/>
    </row>
    <row r="1715" spans="1:9" ht="13.5" thickBot="1">
      <c r="A1715" s="5">
        <v>43869</v>
      </c>
      <c r="B1715" s="7" t="s">
        <v>58</v>
      </c>
      <c r="C1715" s="7" t="s">
        <v>56</v>
      </c>
      <c r="D1715" s="6">
        <v>120</v>
      </c>
      <c r="E1715" s="5">
        <v>2958101</v>
      </c>
      <c r="H1715" s="37"/>
      <c r="I1715" s="37"/>
    </row>
    <row r="1716" spans="1:9" ht="13.5" thickBot="1">
      <c r="A1716" s="5">
        <v>43869</v>
      </c>
      <c r="B1716" s="7" t="s">
        <v>59</v>
      </c>
      <c r="C1716" s="7" t="s">
        <v>56</v>
      </c>
      <c r="D1716" s="6">
        <v>108</v>
      </c>
      <c r="E1716" s="5">
        <v>2958101</v>
      </c>
      <c r="H1716" s="37"/>
      <c r="I1716" s="37"/>
    </row>
    <row r="1717" spans="1:9" ht="13.5" thickBot="1">
      <c r="A1717" s="5">
        <v>43869</v>
      </c>
      <c r="B1717" s="7" t="s">
        <v>60</v>
      </c>
      <c r="C1717" s="7" t="s">
        <v>61</v>
      </c>
      <c r="D1717" s="6">
        <v>162</v>
      </c>
      <c r="E1717" s="5">
        <v>2958101</v>
      </c>
      <c r="H1717" s="37"/>
      <c r="I1717" s="37"/>
    </row>
    <row r="1718" spans="1:9" ht="13.5" thickBot="1">
      <c r="A1718" s="5">
        <v>43869</v>
      </c>
      <c r="B1718" s="7" t="s">
        <v>306</v>
      </c>
      <c r="C1718" s="7" t="s">
        <v>61</v>
      </c>
      <c r="D1718" s="6">
        <v>14</v>
      </c>
      <c r="E1718" s="5">
        <v>2958101</v>
      </c>
      <c r="H1718" s="37"/>
      <c r="I1718" s="37"/>
    </row>
    <row r="1719" spans="1:9" ht="13.5" thickBot="1">
      <c r="A1719" s="5">
        <v>43869</v>
      </c>
      <c r="B1719" s="7" t="s">
        <v>307</v>
      </c>
      <c r="C1719" s="7" t="s">
        <v>61</v>
      </c>
      <c r="D1719" s="6">
        <v>186</v>
      </c>
      <c r="E1719" s="5">
        <v>2958101</v>
      </c>
      <c r="H1719" s="37"/>
      <c r="I1719" s="37"/>
    </row>
    <row r="1720" spans="1:9" ht="13.5" thickBot="1">
      <c r="A1720" s="5">
        <v>43869</v>
      </c>
      <c r="B1720" s="7" t="s">
        <v>62</v>
      </c>
      <c r="C1720" s="7" t="s">
        <v>61</v>
      </c>
      <c r="D1720" s="6">
        <v>9</v>
      </c>
      <c r="E1720" s="5">
        <v>2958101</v>
      </c>
      <c r="H1720" s="37"/>
      <c r="I1720" s="37"/>
    </row>
    <row r="1721" spans="1:9" ht="13.5" thickBot="1">
      <c r="A1721" s="5">
        <v>43869</v>
      </c>
      <c r="B1721" s="7" t="s">
        <v>63</v>
      </c>
      <c r="C1721" s="7" t="s">
        <v>61</v>
      </c>
      <c r="D1721" s="6">
        <v>126</v>
      </c>
      <c r="E1721" s="5">
        <v>2958101</v>
      </c>
      <c r="H1721" s="37"/>
      <c r="I1721" s="37"/>
    </row>
    <row r="1722" spans="1:9" ht="13.5" thickBot="1">
      <c r="A1722" s="5">
        <v>43869</v>
      </c>
      <c r="B1722" s="7" t="s">
        <v>294</v>
      </c>
      <c r="C1722" s="7" t="s">
        <v>61</v>
      </c>
      <c r="D1722" s="6">
        <v>7</v>
      </c>
      <c r="E1722" s="5">
        <v>2958101</v>
      </c>
      <c r="H1722" s="37"/>
      <c r="I1722" s="37"/>
    </row>
    <row r="1723" spans="1:9" ht="13.5" thickBot="1">
      <c r="A1723" s="5">
        <v>43869</v>
      </c>
      <c r="B1723" s="7" t="s">
        <v>295</v>
      </c>
      <c r="C1723" s="7" t="s">
        <v>61</v>
      </c>
      <c r="D1723" s="6">
        <v>93</v>
      </c>
      <c r="E1723" s="5">
        <v>2958101</v>
      </c>
      <c r="H1723" s="37"/>
      <c r="I1723" s="37"/>
    </row>
    <row r="1724" spans="1:9" ht="13.5" thickBot="1">
      <c r="A1724" s="5">
        <v>43869</v>
      </c>
      <c r="B1724" s="7" t="s">
        <v>64</v>
      </c>
      <c r="C1724" s="7" t="s">
        <v>52</v>
      </c>
      <c r="D1724" s="6">
        <v>96</v>
      </c>
      <c r="E1724" s="5">
        <v>2958101</v>
      </c>
      <c r="H1724" s="37"/>
      <c r="I1724" s="37"/>
    </row>
    <row r="1725" spans="1:9" ht="13.5" thickBot="1">
      <c r="A1725" s="5">
        <v>43869</v>
      </c>
      <c r="B1725" s="7" t="s">
        <v>65</v>
      </c>
      <c r="C1725" s="7" t="s">
        <v>52</v>
      </c>
      <c r="D1725" s="6">
        <v>74</v>
      </c>
      <c r="E1725" s="5">
        <v>2958101</v>
      </c>
      <c r="H1725" s="37"/>
      <c r="I1725" s="37"/>
    </row>
    <row r="1726" spans="1:9" ht="13.5" thickBot="1">
      <c r="A1726" s="5">
        <v>43869</v>
      </c>
      <c r="B1726" s="7" t="s">
        <v>66</v>
      </c>
      <c r="C1726" s="7" t="s">
        <v>52</v>
      </c>
      <c r="D1726" s="6">
        <v>30</v>
      </c>
      <c r="E1726" s="5">
        <v>2958101</v>
      </c>
      <c r="H1726" s="37"/>
      <c r="I1726" s="37"/>
    </row>
    <row r="1727" spans="1:9" ht="13.5" thickBot="1">
      <c r="A1727" s="5">
        <v>43869</v>
      </c>
      <c r="B1727" s="7" t="s">
        <v>67</v>
      </c>
      <c r="C1727" s="7" t="s">
        <v>52</v>
      </c>
      <c r="D1727" s="6">
        <v>20</v>
      </c>
      <c r="E1727" s="5">
        <v>2958101</v>
      </c>
      <c r="H1727" s="37"/>
      <c r="I1727" s="37"/>
    </row>
    <row r="1728" spans="1:9" ht="13.5" thickBot="1">
      <c r="A1728" s="5">
        <v>43869</v>
      </c>
      <c r="B1728" s="7" t="s">
        <v>68</v>
      </c>
      <c r="C1728" s="7" t="s">
        <v>52</v>
      </c>
      <c r="D1728" s="6">
        <v>230</v>
      </c>
      <c r="E1728" s="5">
        <v>2958101</v>
      </c>
      <c r="H1728" s="37"/>
      <c r="I1728" s="37"/>
    </row>
    <row r="1729" spans="1:9" ht="13.5" thickBot="1">
      <c r="A1729" s="5">
        <v>43869</v>
      </c>
      <c r="B1729" s="7" t="s">
        <v>69</v>
      </c>
      <c r="C1729" s="7" t="s">
        <v>61</v>
      </c>
      <c r="D1729" s="6">
        <v>99</v>
      </c>
      <c r="E1729" s="5">
        <v>2958101</v>
      </c>
      <c r="H1729" s="37"/>
      <c r="I1729" s="37"/>
    </row>
    <row r="1730" spans="1:9" ht="13.5" thickBot="1">
      <c r="A1730" s="5">
        <v>43869</v>
      </c>
      <c r="B1730" s="7" t="s">
        <v>70</v>
      </c>
      <c r="C1730" s="7" t="s">
        <v>61</v>
      </c>
      <c r="D1730" s="6">
        <v>61</v>
      </c>
      <c r="E1730" s="5">
        <v>2958101</v>
      </c>
      <c r="H1730" s="37"/>
      <c r="I1730" s="37"/>
    </row>
    <row r="1731" spans="1:9" ht="13.5" thickBot="1">
      <c r="A1731" s="5">
        <v>43869</v>
      </c>
      <c r="B1731" s="7" t="s">
        <v>71</v>
      </c>
      <c r="C1731" s="7" t="s">
        <v>54</v>
      </c>
      <c r="D1731" s="6">
        <v>150</v>
      </c>
      <c r="E1731" s="5">
        <v>2958101</v>
      </c>
      <c r="H1731" s="37"/>
      <c r="I1731" s="37"/>
    </row>
    <row r="1732" spans="1:9" ht="13.5" thickBot="1">
      <c r="A1732" s="5">
        <v>43869</v>
      </c>
      <c r="B1732" s="7" t="s">
        <v>72</v>
      </c>
      <c r="C1732" s="7" t="s">
        <v>73</v>
      </c>
      <c r="D1732" s="6">
        <v>120</v>
      </c>
      <c r="E1732" s="5">
        <v>2958101</v>
      </c>
      <c r="H1732" s="37"/>
      <c r="I1732" s="37"/>
    </row>
    <row r="1733" spans="1:9" ht="13.5" thickBot="1">
      <c r="A1733" s="5">
        <v>43869</v>
      </c>
      <c r="B1733" s="7" t="s">
        <v>74</v>
      </c>
      <c r="C1733" s="7" t="s">
        <v>73</v>
      </c>
      <c r="D1733" s="6">
        <v>45</v>
      </c>
      <c r="E1733" s="5">
        <v>2958101</v>
      </c>
      <c r="H1733" s="37"/>
      <c r="I1733" s="37"/>
    </row>
    <row r="1734" spans="1:9" ht="13.5" thickBot="1">
      <c r="A1734" s="5">
        <v>43869</v>
      </c>
      <c r="B1734" s="7" t="s">
        <v>75</v>
      </c>
      <c r="C1734" s="7" t="s">
        <v>73</v>
      </c>
      <c r="D1734" s="6">
        <v>56</v>
      </c>
      <c r="E1734" s="5">
        <v>2958101</v>
      </c>
      <c r="H1734" s="37"/>
      <c r="I1734" s="37"/>
    </row>
    <row r="1735" spans="1:9" ht="13.5" thickBot="1">
      <c r="A1735" s="5">
        <v>43869</v>
      </c>
      <c r="B1735" s="7" t="s">
        <v>76</v>
      </c>
      <c r="C1735" s="7" t="s">
        <v>61</v>
      </c>
      <c r="D1735" s="6">
        <v>121</v>
      </c>
      <c r="E1735" s="5">
        <v>2958101</v>
      </c>
      <c r="H1735" s="37"/>
      <c r="I1735" s="37"/>
    </row>
    <row r="1736" spans="1:9" ht="13.5" thickBot="1">
      <c r="A1736" s="5">
        <v>43869</v>
      </c>
      <c r="B1736" s="7" t="s">
        <v>77</v>
      </c>
      <c r="C1736" s="7" t="s">
        <v>61</v>
      </c>
      <c r="D1736" s="6">
        <v>116</v>
      </c>
      <c r="E1736" s="5">
        <v>2958101</v>
      </c>
      <c r="H1736" s="37"/>
      <c r="I1736" s="37"/>
    </row>
    <row r="1737" spans="1:9" ht="13.5" thickBot="1">
      <c r="A1737" s="5">
        <v>43869</v>
      </c>
      <c r="B1737" s="7" t="s">
        <v>78</v>
      </c>
      <c r="C1737" s="7" t="s">
        <v>61</v>
      </c>
      <c r="D1737" s="6">
        <v>117</v>
      </c>
      <c r="E1737" s="5">
        <v>2958101</v>
      </c>
      <c r="H1737" s="37"/>
      <c r="I1737" s="37"/>
    </row>
    <row r="1738" spans="1:9" ht="13.5" thickBot="1">
      <c r="A1738" s="5">
        <v>43869</v>
      </c>
      <c r="B1738" s="7" t="s">
        <v>79</v>
      </c>
      <c r="C1738" s="7" t="s">
        <v>61</v>
      </c>
      <c r="D1738" s="6">
        <v>170</v>
      </c>
      <c r="E1738" s="5">
        <v>2958101</v>
      </c>
      <c r="H1738" s="37"/>
      <c r="I1738" s="37"/>
    </row>
    <row r="1739" spans="1:9" ht="13.5" thickBot="1">
      <c r="A1739" s="5">
        <v>43869</v>
      </c>
      <c r="B1739" s="7" t="s">
        <v>80</v>
      </c>
      <c r="C1739" s="7" t="s">
        <v>61</v>
      </c>
      <c r="D1739" s="6">
        <v>88</v>
      </c>
      <c r="E1739" s="5">
        <v>2958101</v>
      </c>
      <c r="H1739" s="37"/>
      <c r="I1739" s="37"/>
    </row>
    <row r="1740" spans="1:9" ht="13.5" thickBot="1">
      <c r="A1740" s="5">
        <v>43869</v>
      </c>
      <c r="B1740" s="7" t="s">
        <v>81</v>
      </c>
      <c r="C1740" s="7" t="s">
        <v>61</v>
      </c>
      <c r="D1740" s="6">
        <v>90</v>
      </c>
      <c r="E1740" s="5">
        <v>2958101</v>
      </c>
      <c r="H1740" s="37"/>
      <c r="I1740" s="37"/>
    </row>
    <row r="1741" spans="1:9" ht="13.5" thickBot="1">
      <c r="A1741" s="5">
        <v>43869</v>
      </c>
      <c r="B1741" s="7" t="s">
        <v>255</v>
      </c>
      <c r="C1741" s="7" t="s">
        <v>52</v>
      </c>
      <c r="D1741" s="6">
        <v>115</v>
      </c>
      <c r="E1741" s="5">
        <v>2958101</v>
      </c>
      <c r="H1741" s="37"/>
      <c r="I1741" s="37"/>
    </row>
    <row r="1742" spans="1:9" ht="13.5" thickBot="1">
      <c r="A1742" s="5">
        <v>43869</v>
      </c>
      <c r="B1742" s="7" t="s">
        <v>256</v>
      </c>
      <c r="C1742" s="7" t="s">
        <v>52</v>
      </c>
      <c r="D1742" s="6">
        <v>122</v>
      </c>
      <c r="E1742" s="5">
        <v>2958101</v>
      </c>
      <c r="H1742" s="37"/>
      <c r="I1742" s="37"/>
    </row>
    <row r="1743" spans="1:9" ht="13.5" thickBot="1">
      <c r="A1743" s="5">
        <v>43869</v>
      </c>
      <c r="B1743" s="7" t="s">
        <v>324</v>
      </c>
      <c r="C1743" s="7" t="s">
        <v>61</v>
      </c>
      <c r="D1743" s="6">
        <v>114</v>
      </c>
      <c r="E1743" s="5">
        <v>2958101</v>
      </c>
      <c r="H1743" s="37"/>
      <c r="I1743" s="37"/>
    </row>
    <row r="1744" spans="1:9" ht="13.5" thickBot="1">
      <c r="A1744" s="5">
        <v>43869</v>
      </c>
      <c r="B1744" s="7" t="s">
        <v>82</v>
      </c>
      <c r="C1744" s="7" t="s">
        <v>56</v>
      </c>
      <c r="D1744" s="6">
        <v>165</v>
      </c>
      <c r="E1744" s="5">
        <v>2958101</v>
      </c>
      <c r="H1744" s="37"/>
      <c r="I1744" s="37"/>
    </row>
    <row r="1745" spans="1:9" ht="13.5" thickBot="1">
      <c r="A1745" s="5">
        <v>43869</v>
      </c>
      <c r="B1745" s="7" t="s">
        <v>83</v>
      </c>
      <c r="C1745" s="7" t="s">
        <v>61</v>
      </c>
      <c r="D1745" s="6">
        <v>122</v>
      </c>
      <c r="E1745" s="5">
        <v>2958101</v>
      </c>
      <c r="H1745" s="37"/>
      <c r="I1745" s="37"/>
    </row>
    <row r="1746" spans="1:9" ht="13.5" thickBot="1">
      <c r="A1746" s="5">
        <v>43869</v>
      </c>
      <c r="B1746" s="7" t="s">
        <v>84</v>
      </c>
      <c r="C1746" s="7" t="s">
        <v>61</v>
      </c>
      <c r="D1746" s="6">
        <v>215</v>
      </c>
      <c r="E1746" s="5">
        <v>2958101</v>
      </c>
      <c r="H1746" s="37"/>
      <c r="I1746" s="37"/>
    </row>
    <row r="1747" spans="1:9" ht="13.5" thickBot="1">
      <c r="A1747" s="5">
        <v>43869</v>
      </c>
      <c r="B1747" s="7" t="s">
        <v>85</v>
      </c>
      <c r="C1747" s="7" t="s">
        <v>61</v>
      </c>
      <c r="D1747" s="6">
        <v>150</v>
      </c>
      <c r="E1747" s="5">
        <v>2958101</v>
      </c>
      <c r="H1747" s="37"/>
      <c r="I1747" s="37"/>
    </row>
    <row r="1748" spans="1:9" ht="13.5" thickBot="1">
      <c r="A1748" s="5">
        <v>43869</v>
      </c>
      <c r="B1748" s="7" t="s">
        <v>86</v>
      </c>
      <c r="C1748" s="7" t="s">
        <v>61</v>
      </c>
      <c r="D1748" s="6">
        <v>186</v>
      </c>
      <c r="E1748" s="5">
        <v>2958101</v>
      </c>
      <c r="H1748" s="37"/>
      <c r="I1748" s="37"/>
    </row>
    <row r="1749" spans="1:9" ht="13.5" thickBot="1">
      <c r="A1749" s="5">
        <v>43869</v>
      </c>
      <c r="B1749" s="7" t="s">
        <v>87</v>
      </c>
      <c r="C1749" s="7" t="s">
        <v>52</v>
      </c>
      <c r="D1749" s="6">
        <v>75</v>
      </c>
      <c r="E1749" s="5">
        <v>2958101</v>
      </c>
      <c r="H1749" s="37"/>
      <c r="I1749" s="37"/>
    </row>
    <row r="1750" spans="1:9" ht="13.5" thickBot="1">
      <c r="A1750" s="5">
        <v>43869</v>
      </c>
      <c r="B1750" s="7" t="s">
        <v>88</v>
      </c>
      <c r="C1750" s="7" t="s">
        <v>52</v>
      </c>
      <c r="D1750" s="6">
        <v>75</v>
      </c>
      <c r="E1750" s="5">
        <v>2958101</v>
      </c>
      <c r="H1750" s="37"/>
      <c r="I1750" s="37"/>
    </row>
    <row r="1751" spans="1:9" ht="13.5" thickBot="1">
      <c r="A1751" s="5">
        <v>43869</v>
      </c>
      <c r="B1751" s="7" t="s">
        <v>89</v>
      </c>
      <c r="C1751" s="7" t="s">
        <v>61</v>
      </c>
      <c r="D1751" s="6">
        <v>148</v>
      </c>
      <c r="E1751" s="5">
        <v>2958101</v>
      </c>
      <c r="H1751" s="37"/>
      <c r="I1751" s="37"/>
    </row>
    <row r="1752" spans="1:9" ht="13.5" thickBot="1">
      <c r="A1752" s="5">
        <v>43869</v>
      </c>
      <c r="B1752" s="7" t="s">
        <v>90</v>
      </c>
      <c r="C1752" s="7" t="s">
        <v>61</v>
      </c>
      <c r="D1752" s="6">
        <v>127</v>
      </c>
      <c r="E1752" s="5">
        <v>2958101</v>
      </c>
      <c r="H1752" s="37"/>
      <c r="I1752" s="37"/>
    </row>
    <row r="1753" spans="1:9" ht="13.5" thickBot="1">
      <c r="A1753" s="5">
        <v>43869</v>
      </c>
      <c r="B1753" s="7" t="s">
        <v>296</v>
      </c>
      <c r="C1753" s="7" t="s">
        <v>54</v>
      </c>
      <c r="D1753" s="6">
        <v>210</v>
      </c>
      <c r="E1753" s="5">
        <v>2958101</v>
      </c>
      <c r="H1753" s="37"/>
      <c r="I1753" s="37"/>
    </row>
    <row r="1754" spans="1:9" ht="13.5" thickBot="1">
      <c r="A1754" s="5">
        <v>43869</v>
      </c>
      <c r="B1754" s="7" t="s">
        <v>91</v>
      </c>
      <c r="C1754" s="7" t="s">
        <v>54</v>
      </c>
      <c r="D1754" s="6">
        <v>50</v>
      </c>
      <c r="E1754" s="5">
        <v>2958101</v>
      </c>
      <c r="H1754" s="37"/>
      <c r="I1754" s="37"/>
    </row>
    <row r="1755" spans="1:9" ht="13.5" thickBot="1">
      <c r="A1755" s="5">
        <v>43869</v>
      </c>
      <c r="B1755" s="7" t="s">
        <v>92</v>
      </c>
      <c r="C1755" s="7" t="s">
        <v>54</v>
      </c>
      <c r="D1755" s="6">
        <v>151</v>
      </c>
      <c r="E1755" s="5">
        <v>2958101</v>
      </c>
      <c r="H1755" s="37"/>
      <c r="I1755" s="37"/>
    </row>
    <row r="1756" spans="1:9" ht="13.5" thickBot="1">
      <c r="A1756" s="5">
        <v>43869</v>
      </c>
      <c r="B1756" s="7" t="s">
        <v>93</v>
      </c>
      <c r="C1756" s="7" t="s">
        <v>56</v>
      </c>
      <c r="D1756" s="6">
        <v>200</v>
      </c>
      <c r="E1756" s="5">
        <v>2958101</v>
      </c>
      <c r="H1756" s="37"/>
      <c r="I1756" s="37"/>
    </row>
    <row r="1757" spans="1:9" ht="13.5" thickBot="1">
      <c r="A1757" s="5">
        <v>43869</v>
      </c>
      <c r="B1757" s="7" t="s">
        <v>94</v>
      </c>
      <c r="C1757" s="7" t="s">
        <v>61</v>
      </c>
      <c r="D1757" s="6">
        <v>131</v>
      </c>
      <c r="E1757" s="5">
        <v>2958101</v>
      </c>
      <c r="H1757" s="37"/>
      <c r="I1757" s="37"/>
    </row>
    <row r="1758" spans="1:9" ht="13.5" thickBot="1">
      <c r="A1758" s="5">
        <v>43869</v>
      </c>
      <c r="B1758" s="7" t="s">
        <v>95</v>
      </c>
      <c r="C1758" s="7" t="s">
        <v>61</v>
      </c>
      <c r="D1758" s="6">
        <v>120</v>
      </c>
      <c r="E1758" s="5">
        <v>2958101</v>
      </c>
      <c r="H1758" s="37"/>
      <c r="I1758" s="37"/>
    </row>
    <row r="1759" spans="1:9" ht="13.5" thickBot="1">
      <c r="A1759" s="5">
        <v>43869</v>
      </c>
      <c r="B1759" s="7" t="s">
        <v>96</v>
      </c>
      <c r="C1759" s="7" t="s">
        <v>61</v>
      </c>
      <c r="D1759" s="6">
        <v>127</v>
      </c>
      <c r="E1759" s="5">
        <v>2958101</v>
      </c>
      <c r="H1759" s="37"/>
      <c r="I1759" s="37"/>
    </row>
    <row r="1760" spans="1:9" ht="13.5" thickBot="1">
      <c r="A1760" s="5">
        <v>43869</v>
      </c>
      <c r="B1760" s="7" t="s">
        <v>97</v>
      </c>
      <c r="C1760" s="7" t="s">
        <v>61</v>
      </c>
      <c r="D1760" s="6">
        <v>127</v>
      </c>
      <c r="E1760" s="5">
        <v>2958101</v>
      </c>
      <c r="H1760" s="37"/>
      <c r="I1760" s="37"/>
    </row>
    <row r="1761" spans="1:9" ht="13.5" thickBot="1">
      <c r="A1761" s="5">
        <v>43869</v>
      </c>
      <c r="B1761" s="7" t="s">
        <v>98</v>
      </c>
      <c r="C1761" s="7" t="s">
        <v>61</v>
      </c>
      <c r="D1761" s="6">
        <v>99</v>
      </c>
      <c r="E1761" s="5">
        <v>2958101</v>
      </c>
      <c r="H1761" s="37"/>
      <c r="I1761" s="37"/>
    </row>
    <row r="1762" spans="1:9" ht="13.5" thickBot="1">
      <c r="A1762" s="5">
        <v>43869</v>
      </c>
      <c r="B1762" s="7" t="s">
        <v>99</v>
      </c>
      <c r="C1762" s="7" t="s">
        <v>61</v>
      </c>
      <c r="D1762" s="6">
        <v>131</v>
      </c>
      <c r="E1762" s="5">
        <v>2958101</v>
      </c>
      <c r="H1762" s="37"/>
      <c r="I1762" s="37"/>
    </row>
    <row r="1763" spans="1:9" ht="13.5" thickBot="1">
      <c r="A1763" s="5">
        <v>43869</v>
      </c>
      <c r="B1763" s="7" t="s">
        <v>100</v>
      </c>
      <c r="C1763" s="7" t="s">
        <v>61</v>
      </c>
      <c r="D1763" s="6">
        <v>119</v>
      </c>
      <c r="E1763" s="5">
        <v>2958101</v>
      </c>
      <c r="H1763" s="37"/>
      <c r="I1763" s="37"/>
    </row>
    <row r="1764" spans="1:9" ht="13.5" thickBot="1">
      <c r="A1764" s="5">
        <v>43869</v>
      </c>
      <c r="B1764" s="7" t="s">
        <v>101</v>
      </c>
      <c r="C1764" s="7" t="s">
        <v>61</v>
      </c>
      <c r="D1764" s="6">
        <v>63</v>
      </c>
      <c r="E1764" s="5">
        <v>2958101</v>
      </c>
      <c r="H1764" s="37"/>
      <c r="I1764" s="37"/>
    </row>
    <row r="1765" spans="1:9" ht="13.5" thickBot="1">
      <c r="A1765" s="5">
        <v>43869</v>
      </c>
      <c r="B1765" s="7" t="s">
        <v>102</v>
      </c>
      <c r="C1765" s="7" t="s">
        <v>52</v>
      </c>
      <c r="D1765" s="6">
        <v>76</v>
      </c>
      <c r="E1765" s="5">
        <v>2958101</v>
      </c>
      <c r="H1765" s="37"/>
      <c r="I1765" s="37"/>
    </row>
    <row r="1766" spans="1:9" ht="13.5" thickBot="1">
      <c r="A1766" s="5">
        <v>43869</v>
      </c>
      <c r="B1766" s="7" t="s">
        <v>103</v>
      </c>
      <c r="C1766" s="7" t="s">
        <v>52</v>
      </c>
      <c r="D1766" s="6">
        <v>92</v>
      </c>
      <c r="E1766" s="5">
        <v>2958101</v>
      </c>
      <c r="H1766" s="37"/>
      <c r="I1766" s="37"/>
    </row>
    <row r="1767" spans="1:9" ht="13.5" thickBot="1">
      <c r="A1767" s="5">
        <v>43869</v>
      </c>
      <c r="B1767" s="7" t="s">
        <v>104</v>
      </c>
      <c r="C1767" s="7" t="s">
        <v>61</v>
      </c>
      <c r="D1767" s="6">
        <v>122</v>
      </c>
      <c r="E1767" s="5">
        <v>2958101</v>
      </c>
      <c r="H1767" s="37"/>
      <c r="I1767" s="37"/>
    </row>
    <row r="1768" spans="1:9" ht="13.5" thickBot="1">
      <c r="A1768" s="5">
        <v>43869</v>
      </c>
      <c r="B1768" s="7" t="s">
        <v>105</v>
      </c>
      <c r="C1768" s="7" t="s">
        <v>61</v>
      </c>
      <c r="D1768" s="6">
        <v>27</v>
      </c>
      <c r="E1768" s="5">
        <v>2958101</v>
      </c>
      <c r="H1768" s="37"/>
      <c r="I1768" s="37"/>
    </row>
    <row r="1769" spans="1:9" ht="13.5" thickBot="1">
      <c r="A1769" s="5">
        <v>43869</v>
      </c>
      <c r="B1769" s="7" t="s">
        <v>106</v>
      </c>
      <c r="C1769" s="7" t="s">
        <v>73</v>
      </c>
      <c r="D1769" s="6">
        <v>60</v>
      </c>
      <c r="E1769" s="5">
        <v>2958101</v>
      </c>
      <c r="H1769" s="37"/>
      <c r="I1769" s="37"/>
    </row>
    <row r="1770" spans="1:9" ht="13.5" thickBot="1">
      <c r="A1770" s="5">
        <v>43869</v>
      </c>
      <c r="B1770" s="7" t="s">
        <v>107</v>
      </c>
      <c r="C1770" s="7" t="s">
        <v>61</v>
      </c>
      <c r="D1770" s="6">
        <v>80</v>
      </c>
      <c r="E1770" s="5">
        <v>2958101</v>
      </c>
      <c r="H1770" s="37"/>
      <c r="I1770" s="37"/>
    </row>
    <row r="1771" spans="1:9" ht="13.5" thickBot="1">
      <c r="A1771" s="5">
        <v>43869</v>
      </c>
      <c r="B1771" s="7" t="s">
        <v>108</v>
      </c>
      <c r="C1771" s="7" t="s">
        <v>61</v>
      </c>
      <c r="D1771" s="6">
        <v>76</v>
      </c>
      <c r="E1771" s="5">
        <v>2958101</v>
      </c>
      <c r="H1771" s="37"/>
      <c r="I1771" s="37"/>
    </row>
    <row r="1772" spans="1:9" ht="13.5" thickBot="1">
      <c r="A1772" s="5">
        <v>43869</v>
      </c>
      <c r="B1772" s="7" t="s">
        <v>297</v>
      </c>
      <c r="C1772" s="7" t="s">
        <v>61</v>
      </c>
      <c r="D1772" s="6">
        <v>186</v>
      </c>
      <c r="E1772" s="5">
        <v>2958101</v>
      </c>
      <c r="H1772" s="37"/>
      <c r="I1772" s="37"/>
    </row>
    <row r="1773" spans="1:9" ht="13.5" thickBot="1">
      <c r="A1773" s="5">
        <v>43869</v>
      </c>
      <c r="B1773" s="7" t="s">
        <v>298</v>
      </c>
      <c r="C1773" s="7" t="s">
        <v>61</v>
      </c>
      <c r="D1773" s="6">
        <v>164</v>
      </c>
      <c r="E1773" s="5">
        <v>2958101</v>
      </c>
      <c r="H1773" s="37"/>
      <c r="I1773" s="37"/>
    </row>
    <row r="1774" spans="1:9" ht="13.5" thickBot="1">
      <c r="A1774" s="5">
        <v>43869</v>
      </c>
      <c r="B1774" s="7" t="s">
        <v>109</v>
      </c>
      <c r="C1774" s="7" t="s">
        <v>73</v>
      </c>
      <c r="D1774" s="6">
        <v>200</v>
      </c>
      <c r="E1774" s="5">
        <v>2958101</v>
      </c>
      <c r="H1774" s="37"/>
      <c r="I1774" s="37"/>
    </row>
    <row r="1775" spans="1:9" ht="13.5" thickBot="1">
      <c r="A1775" s="5">
        <v>43869</v>
      </c>
      <c r="B1775" s="7" t="s">
        <v>110</v>
      </c>
      <c r="C1775" s="7" t="s">
        <v>61</v>
      </c>
      <c r="D1775" s="6">
        <v>70</v>
      </c>
      <c r="E1775" s="5">
        <v>2958101</v>
      </c>
      <c r="H1775" s="37"/>
      <c r="I1775" s="37"/>
    </row>
    <row r="1776" spans="1:9" ht="13.5" thickBot="1">
      <c r="A1776" s="5">
        <v>43869</v>
      </c>
      <c r="B1776" s="7" t="s">
        <v>111</v>
      </c>
      <c r="C1776" s="7" t="s">
        <v>61</v>
      </c>
      <c r="D1776" s="6">
        <v>80</v>
      </c>
      <c r="E1776" s="5">
        <v>2958101</v>
      </c>
      <c r="H1776" s="37"/>
      <c r="I1776" s="37"/>
    </row>
    <row r="1777" spans="1:9" ht="13.5" thickBot="1">
      <c r="A1777" s="5">
        <v>43869</v>
      </c>
      <c r="B1777" s="7" t="s">
        <v>37</v>
      </c>
      <c r="C1777" s="7" t="s">
        <v>61</v>
      </c>
      <c r="D1777" s="6">
        <v>82</v>
      </c>
      <c r="E1777" s="5">
        <v>2958101</v>
      </c>
      <c r="H1777" s="37"/>
      <c r="I1777" s="37"/>
    </row>
    <row r="1778" spans="1:9" ht="13.5" thickBot="1">
      <c r="A1778" s="5">
        <v>43869</v>
      </c>
      <c r="B1778" s="7" t="s">
        <v>38</v>
      </c>
      <c r="C1778" s="7" t="s">
        <v>61</v>
      </c>
      <c r="D1778" s="6">
        <v>76</v>
      </c>
      <c r="E1778" s="5">
        <v>2958101</v>
      </c>
      <c r="H1778" s="37"/>
      <c r="I1778" s="37"/>
    </row>
    <row r="1779" spans="1:9" ht="13.5" thickBot="1">
      <c r="A1779" s="5">
        <v>43869</v>
      </c>
      <c r="B1779" s="7" t="s">
        <v>112</v>
      </c>
      <c r="C1779" s="7" t="s">
        <v>61</v>
      </c>
      <c r="D1779" s="6">
        <v>150</v>
      </c>
      <c r="E1779" s="5">
        <v>2958101</v>
      </c>
      <c r="H1779" s="37"/>
      <c r="I1779" s="37"/>
    </row>
    <row r="1780" spans="1:9" ht="13.5" thickBot="1">
      <c r="A1780" s="5">
        <v>43869</v>
      </c>
      <c r="B1780" s="7" t="s">
        <v>113</v>
      </c>
      <c r="C1780" s="7" t="s">
        <v>54</v>
      </c>
      <c r="D1780" s="6">
        <v>100</v>
      </c>
      <c r="E1780" s="5">
        <v>2958101</v>
      </c>
      <c r="H1780" s="37"/>
      <c r="I1780" s="37"/>
    </row>
    <row r="1781" spans="1:9" ht="13.5" thickBot="1">
      <c r="A1781" s="5">
        <v>43869</v>
      </c>
      <c r="B1781" s="7" t="s">
        <v>114</v>
      </c>
      <c r="C1781" s="7" t="s">
        <v>54</v>
      </c>
      <c r="D1781" s="6">
        <v>100</v>
      </c>
      <c r="E1781" s="5">
        <v>2958101</v>
      </c>
      <c r="H1781" s="37"/>
      <c r="I1781" s="37"/>
    </row>
    <row r="1782" spans="1:9" ht="13.5" thickBot="1">
      <c r="A1782" s="5">
        <v>43869</v>
      </c>
      <c r="B1782" s="7" t="s">
        <v>115</v>
      </c>
      <c r="C1782" s="7" t="s">
        <v>54</v>
      </c>
      <c r="D1782" s="6">
        <v>107</v>
      </c>
      <c r="E1782" s="5">
        <v>2958101</v>
      </c>
      <c r="H1782" s="37"/>
      <c r="I1782" s="37"/>
    </row>
    <row r="1783" spans="1:9" ht="13.5" thickBot="1">
      <c r="A1783" s="5">
        <v>43869</v>
      </c>
      <c r="B1783" s="7" t="s">
        <v>116</v>
      </c>
      <c r="C1783" s="7" t="s">
        <v>54</v>
      </c>
      <c r="D1783" s="6">
        <v>104</v>
      </c>
      <c r="E1783" s="5">
        <v>2958101</v>
      </c>
      <c r="H1783" s="37"/>
      <c r="I1783" s="37"/>
    </row>
    <row r="1784" spans="1:9" ht="13.5" thickBot="1">
      <c r="A1784" s="5">
        <v>43869</v>
      </c>
      <c r="B1784" s="7" t="s">
        <v>117</v>
      </c>
      <c r="C1784" s="7" t="s">
        <v>61</v>
      </c>
      <c r="D1784" s="6">
        <v>120</v>
      </c>
      <c r="E1784" s="5">
        <v>2958101</v>
      </c>
      <c r="H1784" s="37"/>
      <c r="I1784" s="37"/>
    </row>
    <row r="1785" spans="1:9" ht="13.5" thickBot="1">
      <c r="A1785" s="5">
        <v>43869</v>
      </c>
      <c r="B1785" s="7" t="s">
        <v>118</v>
      </c>
      <c r="C1785" s="7" t="s">
        <v>73</v>
      </c>
      <c r="D1785" s="6">
        <v>149</v>
      </c>
      <c r="E1785" s="5">
        <v>2958101</v>
      </c>
      <c r="H1785" s="37"/>
      <c r="I1785" s="37"/>
    </row>
    <row r="1786" spans="1:9" ht="13.5" thickBot="1">
      <c r="A1786" s="5">
        <v>43869</v>
      </c>
      <c r="B1786" s="7" t="s">
        <v>119</v>
      </c>
      <c r="C1786" s="7" t="s">
        <v>52</v>
      </c>
      <c r="D1786" s="6">
        <v>213</v>
      </c>
      <c r="E1786" s="5">
        <v>2958101</v>
      </c>
      <c r="H1786" s="37"/>
      <c r="I1786" s="37"/>
    </row>
    <row r="1787" spans="1:9" ht="13.5" thickBot="1">
      <c r="A1787" s="5">
        <v>43869</v>
      </c>
      <c r="B1787" s="7" t="s">
        <v>302</v>
      </c>
      <c r="C1787" s="7" t="s">
        <v>61</v>
      </c>
      <c r="D1787" s="6">
        <v>184</v>
      </c>
      <c r="E1787" s="5">
        <v>2958101</v>
      </c>
      <c r="H1787" s="37"/>
      <c r="I1787" s="37"/>
    </row>
    <row r="1788" spans="1:9" ht="13.5" thickBot="1">
      <c r="A1788" s="5">
        <v>43869</v>
      </c>
      <c r="B1788" s="7" t="s">
        <v>325</v>
      </c>
      <c r="C1788" s="7" t="s">
        <v>61</v>
      </c>
      <c r="D1788" s="6">
        <v>224</v>
      </c>
      <c r="E1788" s="5">
        <v>2958101</v>
      </c>
      <c r="H1788" s="37"/>
      <c r="I1788" s="37"/>
    </row>
    <row r="1789" spans="1:9" ht="13.5" thickBot="1">
      <c r="A1789" s="5">
        <v>43869</v>
      </c>
      <c r="B1789" s="7" t="s">
        <v>303</v>
      </c>
      <c r="C1789" s="7" t="s">
        <v>61</v>
      </c>
      <c r="D1789" s="6">
        <v>115</v>
      </c>
      <c r="E1789" s="5">
        <v>2958101</v>
      </c>
      <c r="H1789" s="37"/>
      <c r="I1789" s="37"/>
    </row>
    <row r="1790" spans="1:9" ht="13.5" thickBot="1">
      <c r="A1790" s="5">
        <v>43869</v>
      </c>
      <c r="B1790" s="7" t="s">
        <v>120</v>
      </c>
      <c r="C1790" s="7" t="s">
        <v>61</v>
      </c>
      <c r="D1790" s="6">
        <v>153</v>
      </c>
      <c r="E1790" s="5">
        <v>2958101</v>
      </c>
      <c r="H1790" s="37"/>
      <c r="I1790" s="37"/>
    </row>
    <row r="1791" spans="1:9" ht="13.5" thickBot="1">
      <c r="A1791" s="5">
        <v>43869</v>
      </c>
      <c r="B1791" s="7" t="s">
        <v>121</v>
      </c>
      <c r="C1791" s="7" t="s">
        <v>61</v>
      </c>
      <c r="D1791" s="6">
        <v>148</v>
      </c>
      <c r="E1791" s="5">
        <v>2958101</v>
      </c>
      <c r="H1791" s="37"/>
      <c r="I1791" s="37"/>
    </row>
    <row r="1792" spans="1:9" ht="13.5" thickBot="1">
      <c r="A1792" s="5">
        <v>43869</v>
      </c>
      <c r="B1792" s="7" t="s">
        <v>308</v>
      </c>
      <c r="C1792" s="7" t="s">
        <v>61</v>
      </c>
      <c r="D1792" s="6">
        <v>46</v>
      </c>
      <c r="E1792" s="5">
        <v>2958101</v>
      </c>
      <c r="H1792" s="37"/>
      <c r="I1792" s="37"/>
    </row>
    <row r="1793" spans="1:9" ht="13.5" thickBot="1">
      <c r="A1793" s="5">
        <v>43869</v>
      </c>
      <c r="B1793" s="7" t="s">
        <v>309</v>
      </c>
      <c r="C1793" s="7" t="s">
        <v>61</v>
      </c>
      <c r="D1793" s="6">
        <v>52</v>
      </c>
      <c r="E1793" s="5">
        <v>2958101</v>
      </c>
      <c r="H1793" s="37"/>
      <c r="I1793" s="37"/>
    </row>
    <row r="1794" spans="1:9" ht="13.5" thickBot="1">
      <c r="A1794" s="5">
        <v>43869</v>
      </c>
      <c r="B1794" s="7" t="s">
        <v>310</v>
      </c>
      <c r="C1794" s="7" t="s">
        <v>61</v>
      </c>
      <c r="D1794" s="6">
        <v>123</v>
      </c>
      <c r="E1794" s="5">
        <v>2958101</v>
      </c>
      <c r="H1794" s="37"/>
      <c r="I1794" s="37"/>
    </row>
    <row r="1795" spans="1:9" ht="13.5" thickBot="1">
      <c r="A1795" s="5">
        <v>43869</v>
      </c>
      <c r="B1795" s="7" t="s">
        <v>311</v>
      </c>
      <c r="C1795" s="7" t="s">
        <v>61</v>
      </c>
      <c r="D1795" s="6">
        <v>128</v>
      </c>
      <c r="E1795" s="5">
        <v>2958101</v>
      </c>
      <c r="H1795" s="37"/>
      <c r="I1795" s="37"/>
    </row>
    <row r="1796" spans="1:9" ht="13.5" thickBot="1">
      <c r="A1796" s="5">
        <v>43869</v>
      </c>
      <c r="B1796" s="7" t="s">
        <v>312</v>
      </c>
      <c r="C1796" s="7" t="s">
        <v>61</v>
      </c>
      <c r="D1796" s="6">
        <v>102</v>
      </c>
      <c r="E1796" s="5">
        <v>2958101</v>
      </c>
      <c r="H1796" s="37"/>
      <c r="I1796" s="37"/>
    </row>
    <row r="1797" spans="1:9" ht="13.5" thickBot="1">
      <c r="A1797" s="5">
        <v>43869</v>
      </c>
      <c r="B1797" s="7" t="s">
        <v>122</v>
      </c>
      <c r="C1797" s="7" t="s">
        <v>61</v>
      </c>
      <c r="D1797" s="6">
        <v>131</v>
      </c>
      <c r="E1797" s="5">
        <v>2958101</v>
      </c>
      <c r="H1797" s="37"/>
      <c r="I1797" s="37"/>
    </row>
    <row r="1798" spans="1:9" ht="13.5" thickBot="1">
      <c r="A1798" s="5">
        <v>43869</v>
      </c>
      <c r="B1798" s="7" t="s">
        <v>123</v>
      </c>
      <c r="C1798" s="7" t="s">
        <v>61</v>
      </c>
      <c r="D1798" s="6">
        <v>99</v>
      </c>
      <c r="E1798" s="5">
        <v>2958101</v>
      </c>
      <c r="H1798" s="37"/>
      <c r="I1798" s="37"/>
    </row>
    <row r="1799" spans="1:9" ht="13.5" thickBot="1">
      <c r="A1799" s="5">
        <v>43869</v>
      </c>
      <c r="B1799" s="7" t="s">
        <v>124</v>
      </c>
      <c r="C1799" s="7" t="s">
        <v>54</v>
      </c>
      <c r="D1799" s="6">
        <v>146</v>
      </c>
      <c r="E1799" s="5">
        <v>2958101</v>
      </c>
      <c r="H1799" s="37"/>
      <c r="I1799" s="37"/>
    </row>
    <row r="1800" spans="1:9" ht="13.5" thickBot="1">
      <c r="A1800" s="5">
        <v>43869</v>
      </c>
      <c r="B1800" s="7" t="s">
        <v>125</v>
      </c>
      <c r="C1800" s="7" t="s">
        <v>54</v>
      </c>
      <c r="D1800" s="6">
        <v>154</v>
      </c>
      <c r="E1800" s="5">
        <v>2958101</v>
      </c>
      <c r="H1800" s="37"/>
      <c r="I1800" s="37"/>
    </row>
    <row r="1801" spans="1:9" ht="13.5" thickBot="1">
      <c r="A1801" s="5">
        <v>43869</v>
      </c>
      <c r="B1801" s="7" t="s">
        <v>126</v>
      </c>
      <c r="C1801" s="7" t="s">
        <v>54</v>
      </c>
      <c r="D1801" s="6">
        <v>100</v>
      </c>
      <c r="E1801" s="5">
        <v>2958101</v>
      </c>
      <c r="H1801" s="37"/>
      <c r="I1801" s="37"/>
    </row>
    <row r="1802" spans="1:9" ht="13.5" thickBot="1">
      <c r="A1802" s="5">
        <v>43869</v>
      </c>
      <c r="B1802" s="7" t="s">
        <v>127</v>
      </c>
      <c r="C1802" s="7" t="s">
        <v>54</v>
      </c>
      <c r="D1802" s="6">
        <v>100</v>
      </c>
      <c r="E1802" s="5">
        <v>2958101</v>
      </c>
      <c r="H1802" s="37"/>
      <c r="I1802" s="37"/>
    </row>
    <row r="1803" spans="1:9" ht="13.5" thickBot="1">
      <c r="A1803" s="5">
        <v>43869</v>
      </c>
      <c r="B1803" s="7" t="s">
        <v>128</v>
      </c>
      <c r="C1803" s="7" t="s">
        <v>61</v>
      </c>
      <c r="D1803" s="6">
        <v>164</v>
      </c>
      <c r="E1803" s="5">
        <v>2958101</v>
      </c>
      <c r="H1803" s="37"/>
      <c r="I1803" s="37"/>
    </row>
    <row r="1804" spans="1:9" ht="13.5" thickBot="1">
      <c r="A1804" s="5">
        <v>43869</v>
      </c>
      <c r="B1804" s="7" t="s">
        <v>129</v>
      </c>
      <c r="C1804" s="7" t="s">
        <v>61</v>
      </c>
      <c r="D1804" s="6">
        <v>95</v>
      </c>
      <c r="E1804" s="5">
        <v>2958101</v>
      </c>
      <c r="H1804" s="37"/>
      <c r="I1804" s="37"/>
    </row>
    <row r="1805" spans="1:9" ht="13.5" thickBot="1">
      <c r="A1805" s="5">
        <v>43869</v>
      </c>
      <c r="B1805" s="7" t="s">
        <v>130</v>
      </c>
      <c r="C1805" s="7" t="s">
        <v>61</v>
      </c>
      <c r="D1805" s="6">
        <v>102</v>
      </c>
      <c r="E1805" s="5">
        <v>2958101</v>
      </c>
      <c r="H1805" s="37"/>
      <c r="I1805" s="37"/>
    </row>
    <row r="1806" spans="1:9" ht="13.5" thickBot="1">
      <c r="A1806" s="5">
        <v>43869</v>
      </c>
      <c r="B1806" s="7" t="s">
        <v>131</v>
      </c>
      <c r="C1806" s="7" t="s">
        <v>61</v>
      </c>
      <c r="D1806" s="6">
        <v>66</v>
      </c>
      <c r="E1806" s="5">
        <v>2958101</v>
      </c>
      <c r="H1806" s="37"/>
      <c r="I1806" s="37"/>
    </row>
    <row r="1807" spans="1:9" ht="13.5" thickBot="1">
      <c r="A1807" s="5">
        <v>43869</v>
      </c>
      <c r="B1807" s="7" t="s">
        <v>132</v>
      </c>
      <c r="C1807" s="7" t="s">
        <v>61</v>
      </c>
      <c r="D1807" s="6">
        <v>66</v>
      </c>
      <c r="E1807" s="5">
        <v>2958101</v>
      </c>
      <c r="H1807" s="37"/>
      <c r="I1807" s="37"/>
    </row>
    <row r="1808" spans="1:9" ht="13.5" thickBot="1">
      <c r="A1808" s="5">
        <v>43869</v>
      </c>
      <c r="B1808" s="7" t="s">
        <v>133</v>
      </c>
      <c r="C1808" s="7" t="s">
        <v>61</v>
      </c>
      <c r="D1808" s="6">
        <v>24</v>
      </c>
      <c r="E1808" s="5">
        <v>2958101</v>
      </c>
      <c r="H1808" s="37"/>
      <c r="I1808" s="37"/>
    </row>
    <row r="1809" spans="1:9" ht="13.5" thickBot="1">
      <c r="A1809" s="5">
        <v>43869</v>
      </c>
      <c r="B1809" s="7" t="s">
        <v>134</v>
      </c>
      <c r="C1809" s="7" t="s">
        <v>61</v>
      </c>
      <c r="D1809" s="6">
        <v>15</v>
      </c>
      <c r="E1809" s="5">
        <v>2958101</v>
      </c>
      <c r="H1809" s="37"/>
      <c r="I1809" s="37"/>
    </row>
    <row r="1810" spans="1:9" ht="13.5" thickBot="1">
      <c r="A1810" s="5">
        <v>43869</v>
      </c>
      <c r="B1810" s="7" t="s">
        <v>135</v>
      </c>
      <c r="C1810" s="7" t="s">
        <v>61</v>
      </c>
      <c r="D1810" s="6">
        <v>92</v>
      </c>
      <c r="E1810" s="5">
        <v>2958101</v>
      </c>
      <c r="H1810" s="37"/>
      <c r="I1810" s="37"/>
    </row>
    <row r="1811" spans="1:9" ht="13.5" thickBot="1">
      <c r="A1811" s="5">
        <v>43869</v>
      </c>
      <c r="B1811" s="7" t="s">
        <v>299</v>
      </c>
      <c r="C1811" s="7" t="s">
        <v>56</v>
      </c>
      <c r="D1811" s="6">
        <v>103</v>
      </c>
      <c r="E1811" s="5">
        <v>2958101</v>
      </c>
      <c r="H1811" s="37"/>
      <c r="I1811" s="37"/>
    </row>
    <row r="1812" spans="1:9" ht="13.5" thickBot="1">
      <c r="A1812" s="5">
        <v>43869</v>
      </c>
      <c r="B1812" s="7" t="s">
        <v>300</v>
      </c>
      <c r="C1812" s="7" t="s">
        <v>56</v>
      </c>
      <c r="D1812" s="6">
        <v>103</v>
      </c>
      <c r="E1812" s="5">
        <v>2958101</v>
      </c>
      <c r="H1812" s="37"/>
      <c r="I1812" s="37"/>
    </row>
    <row r="1813" spans="1:9" ht="13.5" thickBot="1">
      <c r="A1813" s="5">
        <v>43869</v>
      </c>
      <c r="B1813" s="7" t="s">
        <v>301</v>
      </c>
      <c r="C1813" s="7" t="s">
        <v>56</v>
      </c>
      <c r="D1813" s="6">
        <v>100</v>
      </c>
      <c r="E1813" s="5">
        <v>2958101</v>
      </c>
      <c r="H1813" s="37"/>
      <c r="I1813" s="37"/>
    </row>
    <row r="1814" spans="1:9" ht="13.5" thickBot="1">
      <c r="A1814" s="5">
        <v>43869</v>
      </c>
      <c r="B1814" s="7" t="s">
        <v>136</v>
      </c>
      <c r="C1814" s="7" t="s">
        <v>73</v>
      </c>
      <c r="D1814" s="6">
        <v>110</v>
      </c>
      <c r="E1814" s="5">
        <v>2958101</v>
      </c>
      <c r="H1814" s="37"/>
      <c r="I1814" s="37"/>
    </row>
    <row r="1815" spans="1:9" ht="13.5" thickBot="1">
      <c r="A1815" s="5">
        <v>43869</v>
      </c>
      <c r="B1815" s="7" t="s">
        <v>137</v>
      </c>
      <c r="C1815" s="7" t="s">
        <v>61</v>
      </c>
      <c r="D1815" s="6">
        <v>150</v>
      </c>
      <c r="E1815" s="5">
        <v>2958101</v>
      </c>
      <c r="H1815" s="37"/>
      <c r="I1815" s="37"/>
    </row>
    <row r="1816" spans="1:9" ht="13.5" thickBot="1">
      <c r="A1816" s="5">
        <v>43869</v>
      </c>
      <c r="B1816" s="7" t="s">
        <v>138</v>
      </c>
      <c r="C1816" s="7" t="s">
        <v>61</v>
      </c>
      <c r="D1816" s="6">
        <v>145</v>
      </c>
      <c r="E1816" s="5">
        <v>2958101</v>
      </c>
      <c r="H1816" s="37"/>
      <c r="I1816" s="37"/>
    </row>
    <row r="1817" spans="1:9" ht="13.5" thickBot="1">
      <c r="A1817" s="5">
        <v>43869</v>
      </c>
      <c r="B1817" s="7" t="s">
        <v>139</v>
      </c>
      <c r="C1817" s="7" t="s">
        <v>61</v>
      </c>
      <c r="D1817" s="6">
        <v>80</v>
      </c>
      <c r="E1817" s="5">
        <v>2958101</v>
      </c>
      <c r="H1817" s="37"/>
      <c r="I1817" s="37"/>
    </row>
    <row r="1818" spans="1:9" ht="13.5" thickBot="1">
      <c r="A1818" s="5">
        <v>43869</v>
      </c>
      <c r="B1818" s="7" t="s">
        <v>140</v>
      </c>
      <c r="C1818" s="7" t="s">
        <v>61</v>
      </c>
      <c r="D1818" s="6">
        <v>80</v>
      </c>
      <c r="E1818" s="5">
        <v>2958101</v>
      </c>
      <c r="H1818" s="37"/>
      <c r="I1818" s="37"/>
    </row>
    <row r="1819" spans="1:9" ht="13.5" thickBot="1">
      <c r="A1819" s="5">
        <v>43869</v>
      </c>
      <c r="B1819" s="7" t="s">
        <v>141</v>
      </c>
      <c r="C1819" s="7" t="s">
        <v>61</v>
      </c>
      <c r="D1819" s="6">
        <v>41</v>
      </c>
      <c r="E1819" s="5">
        <v>2958101</v>
      </c>
      <c r="H1819" s="37"/>
      <c r="I1819" s="37"/>
    </row>
    <row r="1820" spans="1:9" ht="13.5" thickBot="1">
      <c r="A1820" s="5">
        <v>43869</v>
      </c>
      <c r="B1820" s="7" t="s">
        <v>142</v>
      </c>
      <c r="C1820" s="7" t="s">
        <v>61</v>
      </c>
      <c r="D1820" s="6">
        <v>80</v>
      </c>
      <c r="E1820" s="5">
        <v>2958101</v>
      </c>
      <c r="H1820" s="37"/>
      <c r="I1820" s="37"/>
    </row>
    <row r="1821" spans="1:9" ht="13.5" thickBot="1">
      <c r="A1821" s="5">
        <v>43869</v>
      </c>
      <c r="B1821" s="7" t="s">
        <v>143</v>
      </c>
      <c r="C1821" s="7" t="s">
        <v>61</v>
      </c>
      <c r="D1821" s="6">
        <v>155</v>
      </c>
      <c r="E1821" s="5">
        <v>2958101</v>
      </c>
      <c r="H1821" s="37"/>
      <c r="I1821" s="37"/>
    </row>
    <row r="1822" spans="1:9" ht="13.5" thickBot="1">
      <c r="A1822" s="5">
        <v>43869</v>
      </c>
      <c r="B1822" s="7" t="s">
        <v>144</v>
      </c>
      <c r="C1822" s="7" t="s">
        <v>73</v>
      </c>
      <c r="D1822" s="6">
        <v>106</v>
      </c>
      <c r="E1822" s="5">
        <v>2958101</v>
      </c>
      <c r="H1822" s="37"/>
      <c r="I1822" s="37"/>
    </row>
    <row r="1823" spans="1:9" ht="13.5" thickBot="1">
      <c r="A1823" s="5">
        <v>43869</v>
      </c>
      <c r="B1823" s="7" t="s">
        <v>145</v>
      </c>
      <c r="C1823" s="7" t="s">
        <v>73</v>
      </c>
      <c r="D1823" s="6">
        <v>104</v>
      </c>
      <c r="E1823" s="5">
        <v>2958101</v>
      </c>
      <c r="H1823" s="37"/>
      <c r="I1823" s="37"/>
    </row>
    <row r="1824" spans="1:9" ht="13.5" thickBot="1">
      <c r="A1824" s="5">
        <v>43869</v>
      </c>
      <c r="B1824" s="7" t="s">
        <v>146</v>
      </c>
      <c r="C1824" s="7" t="s">
        <v>54</v>
      </c>
      <c r="D1824" s="6">
        <v>100</v>
      </c>
      <c r="E1824" s="5">
        <v>2958101</v>
      </c>
      <c r="H1824" s="37"/>
      <c r="I1824" s="37"/>
    </row>
    <row r="1825" spans="1:9" ht="13.5" thickBot="1">
      <c r="A1825" s="5">
        <v>43869</v>
      </c>
      <c r="B1825" s="7" t="s">
        <v>147</v>
      </c>
      <c r="C1825" s="7" t="s">
        <v>54</v>
      </c>
      <c r="D1825" s="6">
        <v>100</v>
      </c>
      <c r="E1825" s="5">
        <v>2958101</v>
      </c>
      <c r="H1825" s="37"/>
      <c r="I1825" s="37"/>
    </row>
    <row r="1826" spans="1:9" ht="13.5" thickBot="1">
      <c r="A1826" s="5">
        <v>43869</v>
      </c>
      <c r="B1826" s="7" t="s">
        <v>148</v>
      </c>
      <c r="C1826" s="7" t="s">
        <v>61</v>
      </c>
      <c r="D1826" s="6">
        <v>100</v>
      </c>
      <c r="E1826" s="5">
        <v>2958101</v>
      </c>
      <c r="H1826" s="37"/>
      <c r="I1826" s="37"/>
    </row>
    <row r="1827" spans="1:9" ht="13.5" thickBot="1">
      <c r="A1827" s="5">
        <v>43869</v>
      </c>
      <c r="B1827" s="7" t="s">
        <v>149</v>
      </c>
      <c r="C1827" s="7" t="s">
        <v>61</v>
      </c>
      <c r="D1827" s="6">
        <v>100</v>
      </c>
      <c r="E1827" s="5">
        <v>2958101</v>
      </c>
      <c r="H1827" s="37"/>
      <c r="I1827" s="37"/>
    </row>
    <row r="1828" spans="1:9" ht="13.5" thickBot="1">
      <c r="A1828" s="5">
        <v>43869</v>
      </c>
      <c r="B1828" s="7" t="s">
        <v>150</v>
      </c>
      <c r="C1828" s="7" t="s">
        <v>61</v>
      </c>
      <c r="D1828" s="6">
        <v>200</v>
      </c>
      <c r="E1828" s="5">
        <v>2958101</v>
      </c>
      <c r="H1828" s="37"/>
      <c r="I1828" s="37"/>
    </row>
    <row r="1829" spans="1:9" ht="13.5" thickBot="1">
      <c r="A1829" s="5">
        <v>43869</v>
      </c>
      <c r="B1829" s="7" t="s">
        <v>304</v>
      </c>
      <c r="C1829" s="7" t="s">
        <v>61</v>
      </c>
      <c r="D1829" s="6">
        <v>184</v>
      </c>
      <c r="E1829" s="5">
        <v>2958101</v>
      </c>
      <c r="H1829" s="37"/>
      <c r="I1829" s="37"/>
    </row>
    <row r="1830" spans="1:9" ht="13.5" thickBot="1">
      <c r="A1830" s="5">
        <v>43869</v>
      </c>
      <c r="B1830" s="7" t="s">
        <v>151</v>
      </c>
      <c r="C1830" s="7" t="s">
        <v>61</v>
      </c>
      <c r="D1830" s="6">
        <v>50</v>
      </c>
      <c r="E1830" s="5">
        <v>2958101</v>
      </c>
      <c r="H1830" s="37"/>
      <c r="I1830" s="37"/>
    </row>
    <row r="1831" spans="1:9" ht="13.5" thickBot="1">
      <c r="A1831" s="5">
        <v>43869</v>
      </c>
      <c r="B1831" s="7" t="s">
        <v>152</v>
      </c>
      <c r="C1831" s="7" t="s">
        <v>61</v>
      </c>
      <c r="D1831" s="6">
        <v>51</v>
      </c>
      <c r="E1831" s="5">
        <v>2958101</v>
      </c>
      <c r="H1831" s="37"/>
      <c r="I1831" s="37"/>
    </row>
    <row r="1832" spans="1:9" ht="13.5" thickBot="1">
      <c r="A1832" s="5">
        <v>43869</v>
      </c>
      <c r="B1832" s="7" t="s">
        <v>153</v>
      </c>
      <c r="C1832" s="7" t="s">
        <v>61</v>
      </c>
      <c r="D1832" s="6">
        <v>26</v>
      </c>
      <c r="E1832" s="5">
        <v>2958101</v>
      </c>
      <c r="H1832" s="37"/>
      <c r="I1832" s="37"/>
    </row>
    <row r="1833" spans="1:9" ht="13.5" thickBot="1">
      <c r="A1833" s="5">
        <v>43869</v>
      </c>
      <c r="B1833" s="7" t="s">
        <v>154</v>
      </c>
      <c r="C1833" s="7" t="s">
        <v>61</v>
      </c>
      <c r="D1833" s="6">
        <v>24</v>
      </c>
      <c r="E1833" s="5">
        <v>2958101</v>
      </c>
      <c r="H1833" s="37"/>
      <c r="I1833" s="37"/>
    </row>
    <row r="1834" spans="1:9" ht="13.5" thickBot="1">
      <c r="A1834" s="5">
        <v>43869</v>
      </c>
      <c r="B1834" s="7" t="s">
        <v>155</v>
      </c>
      <c r="C1834" s="7" t="s">
        <v>56</v>
      </c>
      <c r="D1834" s="6">
        <v>200</v>
      </c>
      <c r="E1834" s="5">
        <v>2958101</v>
      </c>
      <c r="H1834" s="37"/>
      <c r="I1834" s="37"/>
    </row>
    <row r="1835" spans="1:9" ht="13.5" thickBot="1">
      <c r="A1835" s="5">
        <v>43869</v>
      </c>
      <c r="B1835" s="7" t="s">
        <v>323</v>
      </c>
      <c r="C1835" s="7" t="s">
        <v>56</v>
      </c>
      <c r="D1835" s="6">
        <v>202</v>
      </c>
      <c r="E1835" s="5">
        <v>2958101</v>
      </c>
      <c r="H1835" s="37"/>
      <c r="I1835" s="37"/>
    </row>
    <row r="1836" spans="1:9" ht="13.5" thickBot="1">
      <c r="A1836" s="5">
        <v>43869</v>
      </c>
      <c r="B1836" s="7" t="s">
        <v>156</v>
      </c>
      <c r="C1836" s="7" t="s">
        <v>52</v>
      </c>
      <c r="D1836" s="6">
        <v>200</v>
      </c>
      <c r="E1836" s="5">
        <v>2958101</v>
      </c>
      <c r="H1836" s="37"/>
      <c r="I1836" s="37"/>
    </row>
    <row r="1837" spans="1:9" ht="13.5" thickBot="1">
      <c r="A1837" s="5">
        <v>43869</v>
      </c>
      <c r="B1837" s="7" t="s">
        <v>157</v>
      </c>
      <c r="C1837" s="7" t="s">
        <v>52</v>
      </c>
      <c r="D1837" s="6">
        <v>200</v>
      </c>
      <c r="E1837" s="5">
        <v>2958101</v>
      </c>
      <c r="H1837" s="37"/>
      <c r="I1837" s="37"/>
    </row>
    <row r="1838" spans="1:9" ht="13.5" thickBot="1">
      <c r="A1838" s="5">
        <v>43869</v>
      </c>
      <c r="B1838" s="7" t="s">
        <v>158</v>
      </c>
      <c r="C1838" s="7" t="s">
        <v>52</v>
      </c>
      <c r="D1838" s="6">
        <v>110</v>
      </c>
      <c r="E1838" s="5">
        <v>2958101</v>
      </c>
      <c r="H1838" s="37"/>
      <c r="I1838" s="37"/>
    </row>
    <row r="1839" spans="1:9" ht="13.5" thickBot="1">
      <c r="A1839" s="5">
        <v>43869</v>
      </c>
      <c r="B1839" s="7" t="s">
        <v>159</v>
      </c>
      <c r="C1839" s="7" t="s">
        <v>54</v>
      </c>
      <c r="D1839" s="6">
        <v>115</v>
      </c>
      <c r="E1839" s="5">
        <v>2958101</v>
      </c>
      <c r="H1839" s="37"/>
      <c r="I1839" s="37"/>
    </row>
    <row r="1840" spans="1:9" ht="13.5" thickBot="1">
      <c r="A1840" s="5">
        <v>43869</v>
      </c>
      <c r="B1840" s="7" t="s">
        <v>160</v>
      </c>
      <c r="C1840" s="7" t="s">
        <v>54</v>
      </c>
      <c r="D1840" s="6">
        <v>115</v>
      </c>
      <c r="E1840" s="5">
        <v>2958101</v>
      </c>
      <c r="H1840" s="37"/>
      <c r="I1840" s="37"/>
    </row>
    <row r="1841" spans="1:9" ht="13.5" thickBot="1">
      <c r="A1841" s="5">
        <v>43869</v>
      </c>
      <c r="B1841" s="7" t="s">
        <v>161</v>
      </c>
      <c r="C1841" s="7" t="s">
        <v>61</v>
      </c>
      <c r="D1841" s="6">
        <v>124</v>
      </c>
      <c r="E1841" s="5">
        <v>2958101</v>
      </c>
      <c r="H1841" s="37"/>
      <c r="I1841" s="37"/>
    </row>
    <row r="1842" spans="1:9" ht="13.5" thickBot="1">
      <c r="A1842" s="5">
        <v>43869</v>
      </c>
      <c r="B1842" s="7" t="s">
        <v>162</v>
      </c>
      <c r="C1842" s="7" t="s">
        <v>61</v>
      </c>
      <c r="D1842" s="6">
        <v>90</v>
      </c>
      <c r="E1842" s="5">
        <v>2958101</v>
      </c>
      <c r="H1842" s="37"/>
      <c r="I1842" s="37"/>
    </row>
    <row r="1843" spans="1:9" ht="13.5" thickBot="1">
      <c r="A1843" s="5">
        <v>43869</v>
      </c>
      <c r="B1843" s="7" t="s">
        <v>163</v>
      </c>
      <c r="C1843" s="7" t="s">
        <v>61</v>
      </c>
      <c r="D1843" s="6">
        <v>106</v>
      </c>
      <c r="E1843" s="5">
        <v>2958101</v>
      </c>
      <c r="H1843" s="37"/>
      <c r="I1843" s="37"/>
    </row>
    <row r="1844" spans="1:9" ht="13.5" thickBot="1">
      <c r="A1844" s="5">
        <v>43869</v>
      </c>
      <c r="B1844" s="7" t="s">
        <v>164</v>
      </c>
      <c r="C1844" s="7" t="s">
        <v>61</v>
      </c>
      <c r="D1844" s="6">
        <v>106</v>
      </c>
      <c r="E1844" s="5">
        <v>2958101</v>
      </c>
      <c r="H1844" s="37"/>
      <c r="I1844" s="37"/>
    </row>
    <row r="1845" spans="1:9" ht="13.5" thickBot="1">
      <c r="A1845" s="5">
        <v>43869</v>
      </c>
      <c r="B1845" s="7" t="s">
        <v>319</v>
      </c>
      <c r="C1845" s="7" t="s">
        <v>52</v>
      </c>
      <c r="D1845" s="6">
        <v>202</v>
      </c>
      <c r="E1845" s="5">
        <v>2958101</v>
      </c>
      <c r="H1845" s="37"/>
      <c r="I1845" s="37"/>
    </row>
    <row r="1846" spans="1:9" ht="13.5" thickBot="1">
      <c r="A1846" s="5">
        <v>43869</v>
      </c>
      <c r="B1846" s="7" t="s">
        <v>165</v>
      </c>
      <c r="C1846" s="7" t="s">
        <v>54</v>
      </c>
      <c r="D1846" s="6">
        <v>144</v>
      </c>
      <c r="E1846" s="5">
        <v>2958101</v>
      </c>
      <c r="H1846" s="37"/>
      <c r="I1846" s="37"/>
    </row>
    <row r="1847" spans="1:9" ht="13.5" thickBot="1">
      <c r="A1847" s="5">
        <v>43869</v>
      </c>
      <c r="B1847" s="7" t="s">
        <v>166</v>
      </c>
      <c r="C1847" s="7" t="s">
        <v>54</v>
      </c>
      <c r="D1847" s="6">
        <v>144</v>
      </c>
      <c r="E1847" s="5">
        <v>2958101</v>
      </c>
      <c r="H1847" s="37"/>
      <c r="I1847" s="37"/>
    </row>
    <row r="1848" spans="1:9" ht="13.5" thickBot="1">
      <c r="A1848" s="5">
        <v>43869</v>
      </c>
      <c r="B1848" s="7" t="s">
        <v>167</v>
      </c>
      <c r="C1848" s="7" t="s">
        <v>56</v>
      </c>
      <c r="D1848" s="6">
        <v>163</v>
      </c>
      <c r="E1848" s="5">
        <v>2958101</v>
      </c>
      <c r="H1848" s="37"/>
      <c r="I1848" s="37"/>
    </row>
    <row r="1849" spans="1:9" ht="13.5" thickBot="1">
      <c r="A1849" s="5">
        <v>43869</v>
      </c>
      <c r="B1849" s="7" t="s">
        <v>168</v>
      </c>
      <c r="C1849" s="7" t="s">
        <v>52</v>
      </c>
      <c r="D1849" s="6">
        <v>52</v>
      </c>
      <c r="E1849" s="5">
        <v>2958101</v>
      </c>
      <c r="H1849" s="37"/>
      <c r="I1849" s="37"/>
    </row>
    <row r="1850" spans="1:9" ht="13.5" thickBot="1">
      <c r="A1850" s="5">
        <v>43869</v>
      </c>
      <c r="B1850" s="7" t="s">
        <v>169</v>
      </c>
      <c r="C1850" s="7" t="s">
        <v>52</v>
      </c>
      <c r="D1850" s="6">
        <v>98</v>
      </c>
      <c r="E1850" s="5">
        <v>2958101</v>
      </c>
      <c r="H1850" s="37"/>
      <c r="I1850" s="37"/>
    </row>
    <row r="1851" spans="1:9" ht="13.5" thickBot="1">
      <c r="A1851" s="5">
        <v>43869</v>
      </c>
      <c r="B1851" s="7" t="s">
        <v>320</v>
      </c>
      <c r="C1851" s="7" t="s">
        <v>52</v>
      </c>
      <c r="D1851" s="6">
        <v>50</v>
      </c>
      <c r="E1851" s="5">
        <v>2958101</v>
      </c>
      <c r="H1851" s="37"/>
      <c r="I1851" s="37"/>
    </row>
    <row r="1852" spans="1:9" ht="13.5" thickBot="1">
      <c r="A1852" s="5">
        <v>43869</v>
      </c>
      <c r="B1852" s="7" t="s">
        <v>170</v>
      </c>
      <c r="C1852" s="7" t="s">
        <v>52</v>
      </c>
      <c r="D1852" s="6">
        <v>100</v>
      </c>
      <c r="E1852" s="5">
        <v>2958101</v>
      </c>
      <c r="H1852" s="37"/>
      <c r="I1852" s="37"/>
    </row>
    <row r="1853" spans="1:9" ht="13.5" thickBot="1">
      <c r="A1853" s="5">
        <v>43869</v>
      </c>
      <c r="B1853" s="7" t="s">
        <v>171</v>
      </c>
      <c r="C1853" s="7" t="s">
        <v>61</v>
      </c>
      <c r="D1853" s="6">
        <v>30</v>
      </c>
      <c r="E1853" s="5">
        <v>2958101</v>
      </c>
      <c r="H1853" s="37"/>
      <c r="I1853" s="37"/>
    </row>
    <row r="1854" spans="1:9" ht="13.5" thickBot="1">
      <c r="A1854" s="5">
        <v>43869</v>
      </c>
      <c r="B1854" s="7" t="s">
        <v>172</v>
      </c>
      <c r="C1854" s="7" t="s">
        <v>54</v>
      </c>
      <c r="D1854" s="6">
        <v>150</v>
      </c>
      <c r="E1854" s="5">
        <v>2958101</v>
      </c>
      <c r="H1854" s="37"/>
      <c r="I1854" s="37"/>
    </row>
    <row r="1855" spans="1:9" ht="13.5" thickBot="1">
      <c r="A1855" s="5">
        <v>43869</v>
      </c>
      <c r="B1855" s="7" t="s">
        <v>173</v>
      </c>
      <c r="C1855" s="7" t="s">
        <v>61</v>
      </c>
      <c r="D1855" s="6">
        <v>197</v>
      </c>
      <c r="E1855" s="5">
        <v>2958101</v>
      </c>
      <c r="H1855" s="37"/>
      <c r="I1855" s="37"/>
    </row>
    <row r="1856" spans="1:9" ht="13.5" thickBot="1">
      <c r="A1856" s="5">
        <v>43869</v>
      </c>
      <c r="B1856" s="7" t="s">
        <v>174</v>
      </c>
      <c r="C1856" s="7" t="s">
        <v>61</v>
      </c>
      <c r="D1856" s="6">
        <v>93</v>
      </c>
      <c r="E1856" s="5">
        <v>2958101</v>
      </c>
      <c r="H1856" s="37"/>
      <c r="I1856" s="37"/>
    </row>
    <row r="1857" spans="1:9" ht="13.5" thickBot="1">
      <c r="A1857" s="5">
        <v>43869</v>
      </c>
      <c r="B1857" s="7" t="s">
        <v>175</v>
      </c>
      <c r="C1857" s="7" t="s">
        <v>61</v>
      </c>
      <c r="D1857" s="6">
        <v>60</v>
      </c>
      <c r="E1857" s="5">
        <v>2958101</v>
      </c>
      <c r="H1857" s="37"/>
      <c r="I1857" s="37"/>
    </row>
    <row r="1858" spans="1:9" ht="13.5" thickBot="1">
      <c r="A1858" s="5">
        <v>43869</v>
      </c>
      <c r="B1858" s="7" t="s">
        <v>39</v>
      </c>
      <c r="C1858" s="7" t="s">
        <v>61</v>
      </c>
      <c r="D1858" s="6">
        <v>151</v>
      </c>
      <c r="E1858" s="5">
        <v>2958101</v>
      </c>
      <c r="H1858" s="37"/>
      <c r="I1858" s="37"/>
    </row>
    <row r="1859" spans="1:9" ht="13.5" thickBot="1">
      <c r="A1859" s="5">
        <v>43869</v>
      </c>
      <c r="B1859" s="7" t="s">
        <v>40</v>
      </c>
      <c r="C1859" s="7" t="s">
        <v>61</v>
      </c>
      <c r="D1859" s="6">
        <v>151</v>
      </c>
      <c r="E1859" s="5">
        <v>2958101</v>
      </c>
      <c r="H1859" s="37"/>
      <c r="I1859" s="37"/>
    </row>
    <row r="1860" spans="1:9" ht="13.5" thickBot="1">
      <c r="A1860" s="5">
        <v>43869</v>
      </c>
      <c r="B1860" s="7" t="s">
        <v>176</v>
      </c>
      <c r="C1860" s="7" t="s">
        <v>61</v>
      </c>
      <c r="D1860" s="6">
        <v>59</v>
      </c>
      <c r="E1860" s="5">
        <v>2958101</v>
      </c>
      <c r="H1860" s="37"/>
      <c r="I1860" s="37"/>
    </row>
    <row r="1861" spans="1:9" ht="13.5" thickBot="1">
      <c r="A1861" s="5">
        <v>43869</v>
      </c>
      <c r="B1861" s="7" t="s">
        <v>313</v>
      </c>
      <c r="C1861" s="7" t="s">
        <v>56</v>
      </c>
      <c r="D1861" s="6">
        <v>145</v>
      </c>
      <c r="E1861" s="5">
        <v>2958101</v>
      </c>
      <c r="H1861" s="37"/>
      <c r="I1861" s="37"/>
    </row>
    <row r="1862" spans="1:9" ht="13.5" thickBot="1">
      <c r="A1862" s="5">
        <v>43869</v>
      </c>
      <c r="B1862" s="7" t="s">
        <v>177</v>
      </c>
      <c r="C1862" s="7" t="s">
        <v>56</v>
      </c>
      <c r="D1862" s="6">
        <v>180</v>
      </c>
      <c r="E1862" s="5">
        <v>2958101</v>
      </c>
      <c r="H1862" s="37"/>
      <c r="I1862" s="37"/>
    </row>
    <row r="1863" spans="1:9" ht="13.5" thickBot="1">
      <c r="A1863" s="5">
        <v>43869</v>
      </c>
      <c r="B1863" s="7" t="s">
        <v>178</v>
      </c>
      <c r="C1863" s="7" t="s">
        <v>61</v>
      </c>
      <c r="D1863" s="6">
        <v>143</v>
      </c>
      <c r="E1863" s="5">
        <v>2958101</v>
      </c>
      <c r="H1863" s="37"/>
      <c r="I1863" s="37"/>
    </row>
    <row r="1864" spans="1:9" ht="13.5" thickBot="1">
      <c r="A1864" s="5">
        <v>43869</v>
      </c>
      <c r="B1864" s="7" t="s">
        <v>179</v>
      </c>
      <c r="C1864" s="7" t="s">
        <v>61</v>
      </c>
      <c r="D1864" s="6">
        <v>116</v>
      </c>
      <c r="E1864" s="5">
        <v>2958101</v>
      </c>
      <c r="H1864" s="37"/>
      <c r="I1864" s="37"/>
    </row>
    <row r="1865" spans="1:9" ht="13.5" thickBot="1">
      <c r="A1865" s="5">
        <v>43869</v>
      </c>
      <c r="B1865" s="7" t="s">
        <v>180</v>
      </c>
      <c r="C1865" s="7" t="s">
        <v>61</v>
      </c>
      <c r="D1865" s="6">
        <v>200</v>
      </c>
      <c r="E1865" s="5">
        <v>2958101</v>
      </c>
      <c r="H1865" s="37"/>
      <c r="I1865" s="37"/>
    </row>
    <row r="1866" spans="1:9" ht="13.5" thickBot="1">
      <c r="A1866" s="5">
        <v>43869</v>
      </c>
      <c r="B1866" s="7" t="s">
        <v>181</v>
      </c>
      <c r="C1866" s="7" t="s">
        <v>56</v>
      </c>
      <c r="D1866" s="6">
        <v>101</v>
      </c>
      <c r="E1866" s="5">
        <v>2958101</v>
      </c>
      <c r="H1866" s="37"/>
      <c r="I1866" s="37"/>
    </row>
    <row r="1867" spans="1:9" ht="13.5" thickBot="1">
      <c r="A1867" s="5">
        <v>43869</v>
      </c>
      <c r="B1867" s="7" t="s">
        <v>182</v>
      </c>
      <c r="C1867" s="7" t="s">
        <v>56</v>
      </c>
      <c r="D1867" s="6">
        <v>161</v>
      </c>
      <c r="E1867" s="5">
        <v>2958101</v>
      </c>
      <c r="H1867" s="37"/>
      <c r="I1867" s="37"/>
    </row>
    <row r="1868" spans="1:9" ht="13.5" thickBot="1">
      <c r="A1868" s="5">
        <v>43869</v>
      </c>
      <c r="B1868" s="7" t="s">
        <v>183</v>
      </c>
      <c r="C1868" s="7" t="s">
        <v>56</v>
      </c>
      <c r="D1868" s="6">
        <v>142</v>
      </c>
      <c r="E1868" s="5">
        <v>2958101</v>
      </c>
      <c r="H1868" s="37"/>
      <c r="I1868" s="37"/>
    </row>
    <row r="1869" spans="1:9" ht="13.5" thickBot="1">
      <c r="A1869" s="5">
        <v>43869</v>
      </c>
      <c r="B1869" s="7" t="s">
        <v>314</v>
      </c>
      <c r="C1869" s="7" t="s">
        <v>56</v>
      </c>
      <c r="D1869" s="6">
        <v>151</v>
      </c>
      <c r="E1869" s="5">
        <v>2958101</v>
      </c>
      <c r="H1869" s="37"/>
      <c r="I1869" s="37"/>
    </row>
    <row r="1870" spans="1:9" ht="13.5" thickBot="1">
      <c r="A1870" s="5">
        <v>43869</v>
      </c>
      <c r="B1870" s="7" t="s">
        <v>184</v>
      </c>
      <c r="C1870" s="7" t="s">
        <v>54</v>
      </c>
      <c r="D1870" s="6">
        <v>109</v>
      </c>
      <c r="E1870" s="5">
        <v>2958101</v>
      </c>
      <c r="H1870" s="37"/>
      <c r="I1870" s="37"/>
    </row>
    <row r="1871" spans="1:9" ht="13.5" thickBot="1">
      <c r="A1871" s="5">
        <v>43869</v>
      </c>
      <c r="B1871" s="7" t="s">
        <v>185</v>
      </c>
      <c r="C1871" s="7" t="s">
        <v>54</v>
      </c>
      <c r="D1871" s="6">
        <v>109</v>
      </c>
      <c r="E1871" s="5">
        <v>2958101</v>
      </c>
      <c r="H1871" s="37"/>
      <c r="I1871" s="37"/>
    </row>
    <row r="1872" spans="1:9" ht="13.5" thickBot="1">
      <c r="A1872" s="5">
        <v>43869</v>
      </c>
      <c r="B1872" s="7" t="s">
        <v>186</v>
      </c>
      <c r="C1872" s="7" t="s">
        <v>54</v>
      </c>
      <c r="D1872" s="6">
        <v>94</v>
      </c>
      <c r="E1872" s="5">
        <v>2958101</v>
      </c>
      <c r="H1872" s="37"/>
      <c r="I1872" s="37"/>
    </row>
    <row r="1873" spans="1:9" ht="13.5" thickBot="1">
      <c r="A1873" s="5">
        <v>43869</v>
      </c>
      <c r="B1873" s="7" t="s">
        <v>187</v>
      </c>
      <c r="C1873" s="7" t="s">
        <v>54</v>
      </c>
      <c r="D1873" s="6">
        <v>97</v>
      </c>
      <c r="E1873" s="5">
        <v>2958101</v>
      </c>
      <c r="H1873" s="37"/>
      <c r="I1873" s="37"/>
    </row>
    <row r="1874" spans="1:9" ht="13.5" thickBot="1">
      <c r="A1874" s="5">
        <v>43869</v>
      </c>
      <c r="B1874" s="7" t="s">
        <v>188</v>
      </c>
      <c r="C1874" s="7" t="s">
        <v>61</v>
      </c>
      <c r="D1874" s="6">
        <v>122</v>
      </c>
      <c r="E1874" s="5">
        <v>2958101</v>
      </c>
      <c r="H1874" s="37"/>
      <c r="I1874" s="37"/>
    </row>
    <row r="1875" spans="1:9" ht="13.5" thickBot="1">
      <c r="A1875" s="5">
        <v>43869</v>
      </c>
      <c r="B1875" s="7" t="s">
        <v>189</v>
      </c>
      <c r="C1875" s="7" t="s">
        <v>61</v>
      </c>
      <c r="D1875" s="6">
        <v>128</v>
      </c>
      <c r="E1875" s="5">
        <v>2958101</v>
      </c>
      <c r="H1875" s="37"/>
      <c r="I1875" s="37"/>
    </row>
    <row r="1876" spans="1:9" ht="13.5" thickBot="1">
      <c r="A1876" s="5">
        <v>43869</v>
      </c>
      <c r="B1876" s="7" t="s">
        <v>41</v>
      </c>
      <c r="C1876" s="7" t="s">
        <v>61</v>
      </c>
      <c r="D1876" s="6">
        <v>150</v>
      </c>
      <c r="E1876" s="5">
        <v>2958101</v>
      </c>
      <c r="H1876" s="37"/>
      <c r="I1876" s="37"/>
    </row>
    <row r="1877" spans="1:9" ht="13.5" thickBot="1">
      <c r="A1877" s="5">
        <v>43869</v>
      </c>
      <c r="B1877" s="7" t="s">
        <v>42</v>
      </c>
      <c r="C1877" s="7" t="s">
        <v>61</v>
      </c>
      <c r="D1877" s="6">
        <v>150</v>
      </c>
      <c r="E1877" s="5">
        <v>2958101</v>
      </c>
      <c r="H1877" s="37"/>
      <c r="I1877" s="37"/>
    </row>
    <row r="1878" spans="1:9" ht="13.5" thickBot="1">
      <c r="A1878" s="5">
        <v>43869</v>
      </c>
      <c r="B1878" s="7" t="s">
        <v>190</v>
      </c>
      <c r="C1878" s="7" t="s">
        <v>61</v>
      </c>
      <c r="D1878" s="6">
        <v>90</v>
      </c>
      <c r="E1878" s="5">
        <v>2958101</v>
      </c>
      <c r="H1878" s="37"/>
      <c r="I1878" s="37"/>
    </row>
    <row r="1879" spans="1:9" ht="13.5" thickBot="1">
      <c r="A1879" s="5">
        <v>43869</v>
      </c>
      <c r="B1879" s="7" t="s">
        <v>191</v>
      </c>
      <c r="C1879" s="7" t="s">
        <v>56</v>
      </c>
      <c r="D1879" s="6">
        <v>100</v>
      </c>
      <c r="E1879" s="5">
        <v>2958101</v>
      </c>
      <c r="H1879" s="37"/>
      <c r="I1879" s="37"/>
    </row>
    <row r="1880" spans="1:9" ht="13.5" thickBot="1">
      <c r="A1880" s="5">
        <v>43869</v>
      </c>
      <c r="B1880" s="7" t="s">
        <v>192</v>
      </c>
      <c r="C1880" s="7" t="s">
        <v>56</v>
      </c>
      <c r="D1880" s="6">
        <v>104</v>
      </c>
      <c r="E1880" s="5">
        <v>2958101</v>
      </c>
      <c r="H1880" s="37"/>
      <c r="I1880" s="37"/>
    </row>
    <row r="1881" spans="1:9" ht="13.5" thickBot="1">
      <c r="A1881" s="5">
        <v>43869</v>
      </c>
      <c r="B1881" s="7" t="s">
        <v>193</v>
      </c>
      <c r="C1881" s="7" t="s">
        <v>54</v>
      </c>
      <c r="D1881" s="6">
        <v>150</v>
      </c>
      <c r="E1881" s="5">
        <v>2958101</v>
      </c>
      <c r="H1881" s="37"/>
      <c r="I1881" s="37"/>
    </row>
    <row r="1882" spans="1:9" ht="13.5" thickBot="1">
      <c r="A1882" s="5">
        <v>43869</v>
      </c>
      <c r="B1882" s="7" t="s">
        <v>194</v>
      </c>
      <c r="C1882" s="7" t="s">
        <v>61</v>
      </c>
      <c r="D1882" s="6">
        <v>104</v>
      </c>
      <c r="E1882" s="5">
        <v>2958101</v>
      </c>
      <c r="H1882" s="37"/>
      <c r="I1882" s="37"/>
    </row>
    <row r="1883" spans="1:9" ht="13.5" thickBot="1">
      <c r="A1883" s="5">
        <v>43869</v>
      </c>
      <c r="B1883" s="7" t="s">
        <v>195</v>
      </c>
      <c r="C1883" s="7" t="s">
        <v>61</v>
      </c>
      <c r="D1883" s="6">
        <v>103</v>
      </c>
      <c r="E1883" s="5">
        <v>2958101</v>
      </c>
      <c r="H1883" s="37"/>
      <c r="I1883" s="37"/>
    </row>
    <row r="1884" spans="1:9" ht="13.5" thickBot="1">
      <c r="A1884" s="5">
        <v>43869</v>
      </c>
      <c r="B1884" s="7" t="s">
        <v>196</v>
      </c>
      <c r="C1884" s="7" t="s">
        <v>52</v>
      </c>
      <c r="D1884" s="6">
        <v>160</v>
      </c>
      <c r="E1884" s="5">
        <v>2958101</v>
      </c>
      <c r="H1884" s="37"/>
      <c r="I1884" s="37"/>
    </row>
    <row r="1885" spans="1:9" ht="13.5" thickBot="1">
      <c r="A1885" s="5">
        <v>43869</v>
      </c>
      <c r="B1885" s="7" t="s">
        <v>321</v>
      </c>
      <c r="C1885" s="7" t="s">
        <v>61</v>
      </c>
      <c r="D1885" s="6">
        <v>169</v>
      </c>
      <c r="E1885" s="5">
        <v>2958101</v>
      </c>
      <c r="H1885" s="37"/>
      <c r="I1885" s="37"/>
    </row>
    <row r="1886" spans="1:9" ht="13.5" thickBot="1">
      <c r="A1886" s="5">
        <v>43869</v>
      </c>
      <c r="B1886" s="7" t="s">
        <v>322</v>
      </c>
      <c r="C1886" s="7" t="s">
        <v>61</v>
      </c>
      <c r="D1886" s="6">
        <v>169</v>
      </c>
      <c r="E1886" s="5">
        <v>2958101</v>
      </c>
      <c r="H1886" s="37"/>
      <c r="I1886" s="37"/>
    </row>
    <row r="1887" spans="1:9" ht="13.5" thickBot="1">
      <c r="A1887" s="5">
        <v>43869</v>
      </c>
      <c r="B1887" s="7" t="s">
        <v>197</v>
      </c>
      <c r="C1887" s="7" t="s">
        <v>54</v>
      </c>
      <c r="D1887" s="6">
        <v>64</v>
      </c>
      <c r="E1887" s="5">
        <v>2958101</v>
      </c>
      <c r="H1887" s="37"/>
      <c r="I1887" s="37"/>
    </row>
    <row r="1888" spans="1:9" ht="13.5" thickBot="1">
      <c r="A1888" s="5">
        <v>43869</v>
      </c>
      <c r="B1888" s="7" t="s">
        <v>198</v>
      </c>
      <c r="C1888" s="7" t="s">
        <v>54</v>
      </c>
      <c r="D1888" s="6">
        <v>110</v>
      </c>
      <c r="E1888" s="5">
        <v>2958101</v>
      </c>
      <c r="H1888" s="37"/>
      <c r="I1888" s="37"/>
    </row>
    <row r="1889" spans="1:9" ht="13.5" thickBot="1">
      <c r="A1889" s="5">
        <v>43869</v>
      </c>
      <c r="B1889" s="7" t="s">
        <v>199</v>
      </c>
      <c r="C1889" s="7" t="s">
        <v>61</v>
      </c>
      <c r="D1889" s="6">
        <v>125</v>
      </c>
      <c r="E1889" s="5">
        <v>2958101</v>
      </c>
      <c r="H1889" s="37"/>
      <c r="I1889" s="37"/>
    </row>
    <row r="1890" spans="1:9" ht="13.5" thickBot="1">
      <c r="A1890" s="5">
        <v>43869</v>
      </c>
      <c r="B1890" s="7" t="s">
        <v>200</v>
      </c>
      <c r="C1890" s="7" t="s">
        <v>61</v>
      </c>
      <c r="D1890" s="6">
        <v>125</v>
      </c>
      <c r="E1890" s="5">
        <v>2958101</v>
      </c>
      <c r="H1890" s="37"/>
      <c r="I1890" s="37"/>
    </row>
    <row r="1891" spans="1:9" ht="13.5" thickBot="1">
      <c r="A1891" s="5">
        <v>43869</v>
      </c>
      <c r="B1891" s="7" t="s">
        <v>201</v>
      </c>
      <c r="C1891" s="7" t="s">
        <v>56</v>
      </c>
      <c r="D1891" s="6">
        <v>95</v>
      </c>
      <c r="E1891" s="5">
        <v>2958101</v>
      </c>
      <c r="H1891" s="37"/>
      <c r="I1891" s="37"/>
    </row>
    <row r="1892" spans="1:9" ht="13.5" thickBot="1">
      <c r="A1892" s="5">
        <v>43869</v>
      </c>
      <c r="B1892" s="7" t="s">
        <v>202</v>
      </c>
      <c r="C1892" s="7" t="s">
        <v>56</v>
      </c>
      <c r="D1892" s="6">
        <v>151</v>
      </c>
      <c r="E1892" s="5">
        <v>2958101</v>
      </c>
      <c r="H1892" s="37"/>
      <c r="I1892" s="37"/>
    </row>
    <row r="1893" spans="1:9" ht="13.5" thickBot="1">
      <c r="A1893" s="5">
        <v>43869</v>
      </c>
      <c r="B1893" s="7" t="s">
        <v>203</v>
      </c>
      <c r="C1893" s="7" t="s">
        <v>56</v>
      </c>
      <c r="D1893" s="6">
        <v>98</v>
      </c>
      <c r="E1893" s="5">
        <v>2958101</v>
      </c>
      <c r="H1893" s="37"/>
      <c r="I1893" s="37"/>
    </row>
    <row r="1894" spans="1:9" ht="13.5" thickBot="1">
      <c r="A1894" s="5">
        <v>43869</v>
      </c>
      <c r="B1894" s="7" t="s">
        <v>204</v>
      </c>
      <c r="C1894" s="7" t="s">
        <v>73</v>
      </c>
      <c r="D1894" s="6">
        <v>150</v>
      </c>
      <c r="E1894" s="5">
        <v>2958101</v>
      </c>
      <c r="H1894" s="37"/>
      <c r="I1894" s="37"/>
    </row>
    <row r="1895" spans="1:9" ht="13.5" thickBot="1">
      <c r="A1895" s="5">
        <v>43869</v>
      </c>
      <c r="B1895" s="7" t="s">
        <v>205</v>
      </c>
      <c r="C1895" s="7" t="s">
        <v>61</v>
      </c>
      <c r="D1895" s="6">
        <v>7</v>
      </c>
      <c r="E1895" s="5">
        <v>2958101</v>
      </c>
      <c r="H1895" s="37"/>
      <c r="I1895" s="37"/>
    </row>
    <row r="1896" spans="1:9" ht="13.5" thickBot="1">
      <c r="A1896" s="5">
        <v>43869</v>
      </c>
      <c r="B1896" s="7" t="s">
        <v>206</v>
      </c>
      <c r="C1896" s="7" t="s">
        <v>61</v>
      </c>
      <c r="D1896" s="6">
        <v>28</v>
      </c>
      <c r="E1896" s="5">
        <v>2958101</v>
      </c>
      <c r="H1896" s="37"/>
      <c r="I1896" s="37"/>
    </row>
    <row r="1897" spans="1:9" ht="13.5" thickBot="1">
      <c r="A1897" s="5">
        <v>43869</v>
      </c>
      <c r="B1897" s="7" t="s">
        <v>43</v>
      </c>
      <c r="C1897" s="7" t="s">
        <v>56</v>
      </c>
      <c r="D1897" s="6">
        <v>226</v>
      </c>
      <c r="E1897" s="5">
        <v>2958101</v>
      </c>
      <c r="H1897" s="37"/>
      <c r="I1897" s="37"/>
    </row>
    <row r="1898" spans="1:9" ht="13.5" thickBot="1">
      <c r="A1898" s="5">
        <v>43869</v>
      </c>
      <c r="B1898" s="7" t="s">
        <v>207</v>
      </c>
      <c r="C1898" s="7" t="s">
        <v>61</v>
      </c>
      <c r="D1898" s="6">
        <v>204</v>
      </c>
      <c r="E1898" s="5">
        <v>2958101</v>
      </c>
      <c r="H1898" s="37"/>
      <c r="I1898" s="37"/>
    </row>
    <row r="1899" spans="1:9" ht="13.5" thickBot="1">
      <c r="A1899" s="5">
        <v>43869</v>
      </c>
      <c r="B1899" s="7" t="s">
        <v>208</v>
      </c>
      <c r="C1899" s="7" t="s">
        <v>54</v>
      </c>
      <c r="D1899" s="6">
        <v>102</v>
      </c>
      <c r="E1899" s="5">
        <v>2958101</v>
      </c>
      <c r="H1899" s="37"/>
      <c r="I1899" s="37"/>
    </row>
    <row r="1900" spans="1:9" ht="13.5" thickBot="1">
      <c r="A1900" s="5">
        <v>43869</v>
      </c>
      <c r="B1900" s="7" t="s">
        <v>209</v>
      </c>
      <c r="C1900" s="7" t="s">
        <v>54</v>
      </c>
      <c r="D1900" s="6">
        <v>98</v>
      </c>
      <c r="E1900" s="5">
        <v>2958101</v>
      </c>
      <c r="H1900" s="37"/>
      <c r="I1900" s="37"/>
    </row>
    <row r="1901" spans="1:9" ht="13.5" thickBot="1">
      <c r="A1901" s="5">
        <v>43869</v>
      </c>
      <c r="B1901" s="7" t="s">
        <v>210</v>
      </c>
      <c r="C1901" s="7" t="s">
        <v>54</v>
      </c>
      <c r="D1901" s="6">
        <v>149</v>
      </c>
      <c r="E1901" s="5">
        <v>2958101</v>
      </c>
      <c r="H1901" s="37"/>
      <c r="I1901" s="37"/>
    </row>
    <row r="1902" spans="1:9" ht="13.5" thickBot="1">
      <c r="A1902" s="5">
        <v>43869</v>
      </c>
      <c r="B1902" s="7" t="s">
        <v>211</v>
      </c>
      <c r="C1902" s="7" t="s">
        <v>54</v>
      </c>
      <c r="D1902" s="6">
        <v>152</v>
      </c>
      <c r="E1902" s="5">
        <v>2958101</v>
      </c>
      <c r="H1902" s="37"/>
      <c r="I1902" s="37"/>
    </row>
    <row r="1903" spans="1:9" ht="13.5" thickBot="1">
      <c r="A1903" s="5">
        <v>43869</v>
      </c>
      <c r="B1903" s="7" t="s">
        <v>212</v>
      </c>
      <c r="C1903" s="7" t="s">
        <v>61</v>
      </c>
      <c r="D1903" s="6">
        <v>165</v>
      </c>
      <c r="E1903" s="5">
        <v>2958101</v>
      </c>
      <c r="H1903" s="37"/>
      <c r="I1903" s="37"/>
    </row>
    <row r="1904" spans="1:9" ht="13.5" thickBot="1">
      <c r="A1904" s="5">
        <v>43869</v>
      </c>
      <c r="B1904" s="7" t="s">
        <v>213</v>
      </c>
      <c r="C1904" s="7" t="s">
        <v>61</v>
      </c>
      <c r="D1904" s="6">
        <v>211</v>
      </c>
      <c r="E1904" s="5">
        <v>2958101</v>
      </c>
      <c r="H1904" s="37"/>
      <c r="I1904" s="37"/>
    </row>
    <row r="1905" spans="1:9" ht="13.5" thickBot="1">
      <c r="A1905" s="5">
        <v>43869</v>
      </c>
      <c r="B1905" s="7" t="s">
        <v>214</v>
      </c>
      <c r="C1905" s="7" t="s">
        <v>54</v>
      </c>
      <c r="D1905" s="6">
        <v>96</v>
      </c>
      <c r="E1905" s="5">
        <v>2958101</v>
      </c>
      <c r="H1905" s="37"/>
      <c r="I1905" s="37"/>
    </row>
    <row r="1906" spans="1:9" ht="13.5" thickBot="1">
      <c r="A1906" s="5">
        <v>43869</v>
      </c>
      <c r="B1906" s="7" t="s">
        <v>215</v>
      </c>
      <c r="C1906" s="7" t="s">
        <v>54</v>
      </c>
      <c r="D1906" s="6">
        <v>98</v>
      </c>
      <c r="E1906" s="5">
        <v>2958101</v>
      </c>
      <c r="H1906" s="37"/>
      <c r="I1906" s="37"/>
    </row>
    <row r="1907" spans="1:9" ht="13.5" thickBot="1">
      <c r="A1907" s="5">
        <v>43869</v>
      </c>
      <c r="B1907" s="7" t="s">
        <v>216</v>
      </c>
      <c r="C1907" s="7" t="s">
        <v>54</v>
      </c>
      <c r="D1907" s="6">
        <v>161</v>
      </c>
      <c r="E1907" s="5">
        <v>2958101</v>
      </c>
      <c r="H1907" s="37"/>
      <c r="I1907" s="37"/>
    </row>
    <row r="1908" spans="1:9" ht="13.5" thickBot="1">
      <c r="A1908" s="5">
        <v>43869</v>
      </c>
      <c r="B1908" s="7" t="s">
        <v>217</v>
      </c>
      <c r="C1908" s="7" t="s">
        <v>56</v>
      </c>
      <c r="D1908" s="6">
        <v>201</v>
      </c>
      <c r="E1908" s="5">
        <v>2958101</v>
      </c>
      <c r="H1908" s="37"/>
      <c r="I1908" s="37"/>
    </row>
    <row r="1909" spans="1:9" ht="13.5" thickBot="1">
      <c r="A1909" s="5">
        <v>43869</v>
      </c>
      <c r="B1909" s="7" t="s">
        <v>218</v>
      </c>
      <c r="C1909" s="7" t="s">
        <v>61</v>
      </c>
      <c r="D1909" s="6">
        <v>98</v>
      </c>
      <c r="E1909" s="5">
        <v>2958101</v>
      </c>
      <c r="H1909" s="37"/>
      <c r="I1909" s="37"/>
    </row>
    <row r="1910" spans="1:9" ht="13.5" thickBot="1">
      <c r="A1910" s="5">
        <v>43869</v>
      </c>
      <c r="B1910" s="7" t="s">
        <v>219</v>
      </c>
      <c r="C1910" s="7" t="s">
        <v>61</v>
      </c>
      <c r="D1910" s="6">
        <v>120</v>
      </c>
      <c r="E1910" s="5">
        <v>2958101</v>
      </c>
      <c r="H1910" s="37"/>
      <c r="I1910" s="37"/>
    </row>
    <row r="1911" spans="1:9" ht="13.5" thickBot="1">
      <c r="A1911" s="5">
        <v>43869</v>
      </c>
      <c r="B1911" s="7" t="s">
        <v>220</v>
      </c>
      <c r="C1911" s="7" t="s">
        <v>61</v>
      </c>
      <c r="D1911" s="6">
        <v>111</v>
      </c>
      <c r="E1911" s="5">
        <v>2958101</v>
      </c>
      <c r="H1911" s="37"/>
      <c r="I1911" s="37"/>
    </row>
    <row r="1912" spans="1:9" ht="13.5" thickBot="1">
      <c r="A1912" s="5">
        <v>43869</v>
      </c>
      <c r="B1912" s="7" t="s">
        <v>221</v>
      </c>
      <c r="C1912" s="7" t="s">
        <v>61</v>
      </c>
      <c r="D1912" s="6">
        <v>17</v>
      </c>
      <c r="E1912" s="5">
        <v>2958101</v>
      </c>
      <c r="H1912" s="37"/>
      <c r="I1912" s="37"/>
    </row>
    <row r="1913" spans="1:9" ht="13.5" thickBot="1">
      <c r="A1913" s="5">
        <v>43869</v>
      </c>
      <c r="B1913" s="7" t="s">
        <v>222</v>
      </c>
      <c r="C1913" s="7" t="s">
        <v>61</v>
      </c>
      <c r="D1913" s="6">
        <v>34</v>
      </c>
      <c r="E1913" s="5">
        <v>2958101</v>
      </c>
      <c r="H1913" s="37"/>
      <c r="I1913" s="37"/>
    </row>
    <row r="1914" spans="1:9" ht="13.5" thickBot="1">
      <c r="A1914" s="5">
        <v>43869</v>
      </c>
      <c r="B1914" s="7" t="s">
        <v>223</v>
      </c>
      <c r="C1914" s="7" t="s">
        <v>61</v>
      </c>
      <c r="D1914" s="6">
        <v>117</v>
      </c>
      <c r="E1914" s="5">
        <v>2958101</v>
      </c>
      <c r="H1914" s="37"/>
      <c r="I1914" s="37"/>
    </row>
    <row r="1915" spans="1:9" ht="13.5" thickBot="1">
      <c r="A1915" s="5">
        <v>43869</v>
      </c>
      <c r="B1915" s="7" t="s">
        <v>224</v>
      </c>
      <c r="C1915" s="7" t="s">
        <v>61</v>
      </c>
      <c r="D1915" s="6">
        <v>125</v>
      </c>
      <c r="E1915" s="5">
        <v>2958101</v>
      </c>
      <c r="H1915" s="37"/>
      <c r="I1915" s="37"/>
    </row>
    <row r="1916" spans="1:9" ht="13.5" thickBot="1">
      <c r="A1916" s="5">
        <v>43869</v>
      </c>
      <c r="B1916" s="7" t="s">
        <v>225</v>
      </c>
      <c r="C1916" s="7" t="s">
        <v>61</v>
      </c>
      <c r="D1916" s="6">
        <v>112</v>
      </c>
      <c r="E1916" s="5">
        <v>2958101</v>
      </c>
      <c r="H1916" s="37"/>
      <c r="I1916" s="37"/>
    </row>
    <row r="1917" spans="1:9" ht="13.5" thickBot="1">
      <c r="A1917" s="5">
        <v>43869</v>
      </c>
      <c r="B1917" s="7" t="s">
        <v>226</v>
      </c>
      <c r="C1917" s="7" t="s">
        <v>61</v>
      </c>
      <c r="D1917" s="6">
        <v>85</v>
      </c>
      <c r="E1917" s="5">
        <v>2958101</v>
      </c>
      <c r="H1917" s="37"/>
      <c r="I1917" s="37"/>
    </row>
    <row r="1918" spans="1:9" ht="13.5" thickBot="1">
      <c r="A1918" s="5">
        <v>43869</v>
      </c>
      <c r="B1918" s="7" t="s">
        <v>227</v>
      </c>
      <c r="C1918" s="7" t="s">
        <v>61</v>
      </c>
      <c r="D1918" s="6">
        <v>43</v>
      </c>
      <c r="E1918" s="5">
        <v>2958101</v>
      </c>
      <c r="H1918" s="37"/>
      <c r="I1918" s="37"/>
    </row>
    <row r="1919" spans="1:9" ht="13.5" thickBot="1">
      <c r="A1919" s="5">
        <v>43869</v>
      </c>
      <c r="B1919" s="7" t="s">
        <v>44</v>
      </c>
      <c r="C1919" s="7" t="s">
        <v>61</v>
      </c>
      <c r="D1919" s="6">
        <v>30</v>
      </c>
      <c r="E1919" s="5">
        <v>2958101</v>
      </c>
      <c r="H1919" s="37"/>
      <c r="I1919" s="37"/>
    </row>
    <row r="1920" spans="1:9" ht="13.5" thickBot="1">
      <c r="A1920" s="5">
        <v>43869</v>
      </c>
      <c r="B1920" s="7" t="s">
        <v>228</v>
      </c>
      <c r="C1920" s="7" t="s">
        <v>61</v>
      </c>
      <c r="D1920" s="6">
        <v>150</v>
      </c>
      <c r="E1920" s="5">
        <v>2958101</v>
      </c>
      <c r="H1920" s="37"/>
      <c r="I1920" s="37"/>
    </row>
    <row r="1921" spans="1:9" ht="13.5" thickBot="1">
      <c r="A1921" s="5">
        <v>43869</v>
      </c>
      <c r="B1921" s="7" t="s">
        <v>229</v>
      </c>
      <c r="C1921" s="7" t="s">
        <v>61</v>
      </c>
      <c r="D1921" s="6">
        <v>150</v>
      </c>
      <c r="E1921" s="5">
        <v>2958101</v>
      </c>
      <c r="H1921" s="37"/>
      <c r="I1921" s="37"/>
    </row>
    <row r="1922" spans="1:9" ht="13.5" thickBot="1">
      <c r="A1922" s="5">
        <v>43869</v>
      </c>
      <c r="B1922" s="7" t="s">
        <v>230</v>
      </c>
      <c r="C1922" s="7" t="s">
        <v>56</v>
      </c>
      <c r="D1922" s="6">
        <v>142</v>
      </c>
      <c r="E1922" s="5">
        <v>2958101</v>
      </c>
      <c r="H1922" s="37"/>
      <c r="I1922" s="37"/>
    </row>
    <row r="1923" spans="1:9" ht="13.5" thickBot="1">
      <c r="A1923" s="5">
        <v>43869</v>
      </c>
      <c r="B1923" s="7" t="s">
        <v>231</v>
      </c>
      <c r="C1923" s="7" t="s">
        <v>56</v>
      </c>
      <c r="D1923" s="6">
        <v>142</v>
      </c>
      <c r="E1923" s="5">
        <v>2958101</v>
      </c>
      <c r="H1923" s="37"/>
      <c r="I1923" s="37"/>
    </row>
    <row r="1924" spans="1:9" ht="13.5" thickBot="1">
      <c r="A1924" s="5">
        <v>43869</v>
      </c>
      <c r="B1924" s="7" t="s">
        <v>232</v>
      </c>
      <c r="C1924" s="7" t="s">
        <v>61</v>
      </c>
      <c r="D1924" s="6">
        <v>114</v>
      </c>
      <c r="E1924" s="5">
        <v>2958101</v>
      </c>
      <c r="H1924" s="37"/>
      <c r="I1924" s="37"/>
    </row>
    <row r="1925" spans="1:9" ht="13.5" thickBot="1">
      <c r="A1925" s="5">
        <v>43869</v>
      </c>
      <c r="B1925" s="7" t="s">
        <v>233</v>
      </c>
      <c r="C1925" s="7" t="s">
        <v>61</v>
      </c>
      <c r="D1925" s="6">
        <v>95</v>
      </c>
      <c r="E1925" s="5">
        <v>2958101</v>
      </c>
      <c r="H1925" s="37"/>
      <c r="I1925" s="37"/>
    </row>
    <row r="1926" spans="1:9" ht="13.5" thickBot="1">
      <c r="A1926" s="5">
        <v>43869</v>
      </c>
      <c r="B1926" s="7" t="s">
        <v>234</v>
      </c>
      <c r="C1926" s="7" t="s">
        <v>52</v>
      </c>
      <c r="D1926" s="6">
        <v>150</v>
      </c>
      <c r="E1926" s="5">
        <v>2958101</v>
      </c>
      <c r="H1926" s="37"/>
      <c r="I1926" s="37"/>
    </row>
    <row r="1927" spans="1:9" ht="13.5" thickBot="1">
      <c r="A1927" s="5">
        <v>43869</v>
      </c>
      <c r="B1927" s="7" t="s">
        <v>235</v>
      </c>
      <c r="C1927" s="7" t="s">
        <v>52</v>
      </c>
      <c r="D1927" s="6">
        <v>23</v>
      </c>
      <c r="E1927" s="5">
        <v>2958101</v>
      </c>
      <c r="H1927" s="37"/>
      <c r="I1927" s="37"/>
    </row>
    <row r="1928" spans="1:9" ht="13.5" thickBot="1">
      <c r="A1928" s="5">
        <v>43869</v>
      </c>
      <c r="B1928" s="7" t="s">
        <v>236</v>
      </c>
      <c r="C1928" s="7" t="s">
        <v>52</v>
      </c>
      <c r="D1928" s="6">
        <v>128</v>
      </c>
      <c r="E1928" s="5">
        <v>2958101</v>
      </c>
      <c r="H1928" s="37"/>
      <c r="I1928" s="37"/>
    </row>
    <row r="1929" spans="1:9" ht="13.5" thickBot="1">
      <c r="A1929" s="5">
        <v>43869</v>
      </c>
      <c r="B1929" s="7" t="s">
        <v>237</v>
      </c>
      <c r="C1929" s="7" t="s">
        <v>61</v>
      </c>
      <c r="D1929" s="6">
        <v>38</v>
      </c>
      <c r="E1929" s="5">
        <v>2958101</v>
      </c>
      <c r="H1929" s="37"/>
      <c r="I1929" s="37"/>
    </row>
    <row r="1930" spans="1:9" ht="13.5" thickBot="1">
      <c r="A1930" s="5">
        <v>43869</v>
      </c>
      <c r="B1930" s="7" t="s">
        <v>238</v>
      </c>
      <c r="C1930" s="7" t="s">
        <v>61</v>
      </c>
      <c r="D1930" s="6">
        <v>16</v>
      </c>
      <c r="E1930" s="5">
        <v>2958101</v>
      </c>
      <c r="H1930" s="37"/>
      <c r="I1930" s="37"/>
    </row>
    <row r="1931" spans="1:9" ht="13.5" thickBot="1">
      <c r="A1931" s="5">
        <v>43869</v>
      </c>
      <c r="B1931" s="7" t="s">
        <v>239</v>
      </c>
      <c r="C1931" s="7" t="s">
        <v>61</v>
      </c>
      <c r="D1931" s="6">
        <v>50</v>
      </c>
      <c r="E1931" s="5">
        <v>2958101</v>
      </c>
      <c r="H1931" s="37"/>
      <c r="I1931" s="37"/>
    </row>
    <row r="1932" spans="1:9" ht="13.5" thickBot="1">
      <c r="A1932" s="5">
        <v>43869</v>
      </c>
      <c r="B1932" s="7" t="s">
        <v>240</v>
      </c>
      <c r="C1932" s="7" t="s">
        <v>61</v>
      </c>
      <c r="D1932" s="6">
        <v>38</v>
      </c>
      <c r="E1932" s="5">
        <v>2958101</v>
      </c>
      <c r="H1932" s="37"/>
      <c r="I1932" s="37"/>
    </row>
    <row r="1933" spans="1:9" ht="13.5" thickBot="1">
      <c r="A1933" s="5">
        <v>43869</v>
      </c>
      <c r="B1933" s="7" t="s">
        <v>241</v>
      </c>
      <c r="C1933" s="7" t="s">
        <v>61</v>
      </c>
      <c r="D1933" s="6">
        <v>14</v>
      </c>
      <c r="E1933" s="5">
        <v>2958101</v>
      </c>
      <c r="H1933" s="37"/>
      <c r="I1933" s="37"/>
    </row>
    <row r="1934" spans="1:9" ht="13.5" thickBot="1">
      <c r="A1934" s="5">
        <v>43869</v>
      </c>
      <c r="B1934" s="7" t="s">
        <v>242</v>
      </c>
      <c r="C1934" s="7" t="s">
        <v>61</v>
      </c>
      <c r="D1934" s="6">
        <v>118</v>
      </c>
      <c r="E1934" s="5">
        <v>2958101</v>
      </c>
      <c r="H1934" s="37"/>
      <c r="I1934" s="37"/>
    </row>
    <row r="1935" spans="1:9" ht="13.5" thickBot="1">
      <c r="A1935" s="5">
        <v>43869</v>
      </c>
      <c r="B1935" s="7" t="s">
        <v>243</v>
      </c>
      <c r="C1935" s="7" t="s">
        <v>61</v>
      </c>
      <c r="D1935" s="6">
        <v>108</v>
      </c>
      <c r="E1935" s="5">
        <v>2958101</v>
      </c>
      <c r="H1935" s="37"/>
      <c r="I1935" s="37"/>
    </row>
    <row r="1936" spans="1:9" ht="13.5" thickBot="1">
      <c r="A1936" s="5">
        <v>43869</v>
      </c>
      <c r="B1936" s="7" t="s">
        <v>244</v>
      </c>
      <c r="C1936" s="7" t="s">
        <v>61</v>
      </c>
      <c r="D1936" s="6">
        <v>170</v>
      </c>
      <c r="E1936" s="5">
        <v>2958101</v>
      </c>
      <c r="H1936" s="37"/>
      <c r="I1936" s="37"/>
    </row>
    <row r="1937" spans="1:9" ht="13.5" thickBot="1">
      <c r="A1937" s="5">
        <v>43869</v>
      </c>
      <c r="B1937" s="7" t="s">
        <v>245</v>
      </c>
      <c r="C1937" s="7" t="s">
        <v>73</v>
      </c>
      <c r="D1937" s="6">
        <v>126</v>
      </c>
      <c r="E1937" s="5">
        <v>2958101</v>
      </c>
      <c r="H1937" s="37"/>
      <c r="I1937" s="37"/>
    </row>
    <row r="1938" spans="1:9" ht="13.5" thickBot="1">
      <c r="A1938" s="5">
        <v>43869</v>
      </c>
      <c r="B1938" s="7" t="s">
        <v>246</v>
      </c>
      <c r="C1938" s="7" t="s">
        <v>61</v>
      </c>
      <c r="D1938" s="6">
        <v>150</v>
      </c>
      <c r="E1938" s="5">
        <v>2958101</v>
      </c>
      <c r="H1938" s="37"/>
      <c r="I1938" s="37"/>
    </row>
    <row r="1939" spans="1:9" ht="13.5" thickBot="1">
      <c r="A1939" s="5">
        <v>43869</v>
      </c>
      <c r="B1939" s="7" t="s">
        <v>247</v>
      </c>
      <c r="C1939" s="7" t="s">
        <v>54</v>
      </c>
      <c r="D1939" s="6">
        <v>115</v>
      </c>
      <c r="E1939" s="5">
        <v>2958101</v>
      </c>
      <c r="H1939" s="37"/>
      <c r="I1939" s="37"/>
    </row>
    <row r="1940" spans="1:9" ht="13.5" thickBot="1">
      <c r="A1940" s="5">
        <v>43869</v>
      </c>
      <c r="B1940" s="7" t="s">
        <v>248</v>
      </c>
      <c r="C1940" s="7" t="s">
        <v>54</v>
      </c>
      <c r="D1940" s="6">
        <v>142</v>
      </c>
      <c r="E1940" s="5">
        <v>2958101</v>
      </c>
      <c r="H1940" s="37"/>
      <c r="I1940" s="37"/>
    </row>
    <row r="1941" spans="1:9" ht="13.5" thickBot="1">
      <c r="A1941" s="5">
        <v>43869</v>
      </c>
      <c r="B1941" s="7" t="s">
        <v>249</v>
      </c>
      <c r="C1941" s="7" t="s">
        <v>54</v>
      </c>
      <c r="D1941" s="6">
        <v>57</v>
      </c>
      <c r="E1941" s="5">
        <v>2958101</v>
      </c>
      <c r="H1941" s="37"/>
      <c r="I1941" s="37"/>
    </row>
    <row r="1942" spans="1:9" ht="13.5" thickBot="1">
      <c r="A1942" s="5">
        <v>43869</v>
      </c>
      <c r="B1942" s="7" t="s">
        <v>250</v>
      </c>
      <c r="C1942" s="7" t="s">
        <v>73</v>
      </c>
      <c r="D1942" s="6">
        <v>113</v>
      </c>
      <c r="E1942" s="5">
        <v>2958101</v>
      </c>
      <c r="H1942" s="37"/>
      <c r="I1942" s="37"/>
    </row>
    <row r="1943" spans="1:9" ht="13.5" thickBot="1">
      <c r="A1943" s="5">
        <v>43869</v>
      </c>
      <c r="B1943" s="7" t="s">
        <v>315</v>
      </c>
      <c r="C1943" s="7" t="s">
        <v>61</v>
      </c>
      <c r="D1943" s="6">
        <v>209</v>
      </c>
      <c r="E1943" s="5">
        <v>2958101</v>
      </c>
      <c r="H1943" s="37"/>
      <c r="I1943" s="37"/>
    </row>
    <row r="1944" spans="1:9" ht="13.5" thickBot="1">
      <c r="A1944" s="5">
        <v>43869</v>
      </c>
      <c r="B1944" s="7" t="s">
        <v>316</v>
      </c>
      <c r="C1944" s="7" t="s">
        <v>61</v>
      </c>
      <c r="D1944" s="6">
        <v>210</v>
      </c>
      <c r="E1944" s="5">
        <v>2958101</v>
      </c>
      <c r="H1944" s="37"/>
      <c r="I1944" s="37"/>
    </row>
    <row r="1945" spans="1:9" ht="13.5" thickBot="1">
      <c r="A1945" s="5">
        <v>43869</v>
      </c>
      <c r="B1945" s="7" t="s">
        <v>251</v>
      </c>
      <c r="C1945" s="7" t="s">
        <v>61</v>
      </c>
      <c r="D1945" s="6">
        <v>200</v>
      </c>
      <c r="E1945" s="5">
        <v>2958101</v>
      </c>
      <c r="H1945" s="37"/>
      <c r="I1945" s="37"/>
    </row>
    <row r="1946" spans="1:9" ht="13.5" thickBot="1">
      <c r="A1946" s="5">
        <v>43869</v>
      </c>
      <c r="B1946" s="7" t="s">
        <v>252</v>
      </c>
      <c r="C1946" s="7" t="s">
        <v>61</v>
      </c>
      <c r="D1946" s="6">
        <v>68</v>
      </c>
      <c r="E1946" s="5">
        <v>2958101</v>
      </c>
      <c r="H1946" s="37"/>
      <c r="I1946" s="37"/>
    </row>
    <row r="1947" spans="1:9" ht="13.5" thickBot="1">
      <c r="A1947" s="5">
        <v>43869</v>
      </c>
      <c r="B1947" s="7" t="s">
        <v>253</v>
      </c>
      <c r="C1947" s="7" t="s">
        <v>61</v>
      </c>
      <c r="D1947" s="6">
        <v>92</v>
      </c>
      <c r="E1947" s="5">
        <v>2958101</v>
      </c>
      <c r="H1947" s="37"/>
      <c r="I1947" s="37"/>
    </row>
    <row r="1948" spans="1:9" ht="13.5" thickBot="1">
      <c r="A1948" s="5">
        <v>43869</v>
      </c>
      <c r="B1948" s="7" t="s">
        <v>254</v>
      </c>
      <c r="C1948" s="7" t="s">
        <v>61</v>
      </c>
      <c r="D1948" s="6">
        <v>86</v>
      </c>
      <c r="E1948" s="5">
        <v>2958101</v>
      </c>
      <c r="H1948" s="37"/>
      <c r="I1948" s="37"/>
    </row>
    <row r="1949" spans="1:9" ht="13.5" thickBot="1">
      <c r="A1949" s="5">
        <v>43870</v>
      </c>
      <c r="B1949" s="7" t="s">
        <v>51</v>
      </c>
      <c r="C1949" s="7" t="s">
        <v>52</v>
      </c>
      <c r="D1949" s="6">
        <v>100</v>
      </c>
      <c r="E1949" s="5">
        <v>2958101</v>
      </c>
      <c r="H1949" s="37"/>
      <c r="I1949" s="37"/>
    </row>
    <row r="1950" spans="1:9" ht="13.5" thickBot="1">
      <c r="A1950" s="5">
        <v>43870</v>
      </c>
      <c r="B1950" s="7" t="s">
        <v>53</v>
      </c>
      <c r="C1950" s="7" t="s">
        <v>54</v>
      </c>
      <c r="D1950" s="6">
        <v>163</v>
      </c>
      <c r="E1950" s="5">
        <v>2958101</v>
      </c>
      <c r="H1950" s="37"/>
      <c r="I1950" s="37"/>
    </row>
    <row r="1951" spans="1:9" ht="13.5" thickBot="1">
      <c r="A1951" s="5">
        <v>43870</v>
      </c>
      <c r="B1951" s="7" t="s">
        <v>55</v>
      </c>
      <c r="C1951" s="7" t="s">
        <v>56</v>
      </c>
      <c r="D1951" s="6">
        <v>100</v>
      </c>
      <c r="E1951" s="5">
        <v>2958101</v>
      </c>
      <c r="H1951" s="37"/>
      <c r="I1951" s="37"/>
    </row>
    <row r="1952" spans="1:9" ht="13.5" thickBot="1">
      <c r="A1952" s="5">
        <v>43870</v>
      </c>
      <c r="B1952" s="7" t="s">
        <v>57</v>
      </c>
      <c r="C1952" s="7" t="s">
        <v>56</v>
      </c>
      <c r="D1952" s="6">
        <v>102</v>
      </c>
      <c r="E1952" s="5">
        <v>2958101</v>
      </c>
      <c r="H1952" s="37"/>
      <c r="I1952" s="37"/>
    </row>
    <row r="1953" spans="1:9" ht="13.5" thickBot="1">
      <c r="A1953" s="5">
        <v>43870</v>
      </c>
      <c r="B1953" s="7" t="s">
        <v>58</v>
      </c>
      <c r="C1953" s="7" t="s">
        <v>56</v>
      </c>
      <c r="D1953" s="6">
        <v>120</v>
      </c>
      <c r="E1953" s="5">
        <v>2958101</v>
      </c>
      <c r="H1953" s="37"/>
      <c r="I1953" s="37"/>
    </row>
    <row r="1954" spans="1:9" ht="13.5" thickBot="1">
      <c r="A1954" s="5">
        <v>43870</v>
      </c>
      <c r="B1954" s="7" t="s">
        <v>59</v>
      </c>
      <c r="C1954" s="7" t="s">
        <v>56</v>
      </c>
      <c r="D1954" s="6">
        <v>108</v>
      </c>
      <c r="E1954" s="5">
        <v>2958101</v>
      </c>
      <c r="H1954" s="37"/>
      <c r="I1954" s="37"/>
    </row>
    <row r="1955" spans="1:9" ht="13.5" thickBot="1">
      <c r="A1955" s="5">
        <v>43870</v>
      </c>
      <c r="B1955" s="7" t="s">
        <v>60</v>
      </c>
      <c r="C1955" s="7" t="s">
        <v>61</v>
      </c>
      <c r="D1955" s="6">
        <v>162</v>
      </c>
      <c r="E1955" s="5">
        <v>2958101</v>
      </c>
      <c r="H1955" s="37"/>
      <c r="I1955" s="37"/>
    </row>
    <row r="1956" spans="1:9" ht="13.5" thickBot="1">
      <c r="A1956" s="5">
        <v>43870</v>
      </c>
      <c r="B1956" s="7" t="s">
        <v>306</v>
      </c>
      <c r="C1956" s="7" t="s">
        <v>61</v>
      </c>
      <c r="D1956" s="6">
        <v>14</v>
      </c>
      <c r="E1956" s="5">
        <v>2958101</v>
      </c>
      <c r="H1956" s="37"/>
      <c r="I1956" s="37"/>
    </row>
    <row r="1957" spans="1:9" ht="13.5" thickBot="1">
      <c r="A1957" s="5">
        <v>43870</v>
      </c>
      <c r="B1957" s="7" t="s">
        <v>307</v>
      </c>
      <c r="C1957" s="7" t="s">
        <v>61</v>
      </c>
      <c r="D1957" s="6">
        <v>186</v>
      </c>
      <c r="E1957" s="5">
        <v>2958101</v>
      </c>
      <c r="H1957" s="37"/>
      <c r="I1957" s="37"/>
    </row>
    <row r="1958" spans="1:9" ht="13.5" thickBot="1">
      <c r="A1958" s="5">
        <v>43870</v>
      </c>
      <c r="B1958" s="7" t="s">
        <v>62</v>
      </c>
      <c r="C1958" s="7" t="s">
        <v>61</v>
      </c>
      <c r="D1958" s="6">
        <v>9</v>
      </c>
      <c r="E1958" s="5">
        <v>2958101</v>
      </c>
      <c r="H1958" s="37"/>
      <c r="I1958" s="37"/>
    </row>
    <row r="1959" spans="1:9" ht="13.5" thickBot="1">
      <c r="A1959" s="5">
        <v>43870</v>
      </c>
      <c r="B1959" s="7" t="s">
        <v>63</v>
      </c>
      <c r="C1959" s="7" t="s">
        <v>61</v>
      </c>
      <c r="D1959" s="6">
        <v>126</v>
      </c>
      <c r="E1959" s="5">
        <v>2958101</v>
      </c>
      <c r="H1959" s="37"/>
      <c r="I1959" s="37"/>
    </row>
    <row r="1960" spans="1:9" ht="13.5" thickBot="1">
      <c r="A1960" s="5">
        <v>43870</v>
      </c>
      <c r="B1960" s="7" t="s">
        <v>294</v>
      </c>
      <c r="C1960" s="7" t="s">
        <v>61</v>
      </c>
      <c r="D1960" s="6">
        <v>7</v>
      </c>
      <c r="E1960" s="5">
        <v>2958101</v>
      </c>
      <c r="H1960" s="37"/>
      <c r="I1960" s="37"/>
    </row>
    <row r="1961" spans="1:9" ht="13.5" thickBot="1">
      <c r="A1961" s="5">
        <v>43870</v>
      </c>
      <c r="B1961" s="7" t="s">
        <v>295</v>
      </c>
      <c r="C1961" s="7" t="s">
        <v>61</v>
      </c>
      <c r="D1961" s="6">
        <v>93</v>
      </c>
      <c r="E1961" s="5">
        <v>2958101</v>
      </c>
      <c r="H1961" s="37"/>
      <c r="I1961" s="37"/>
    </row>
    <row r="1962" spans="1:9" ht="13.5" thickBot="1">
      <c r="A1962" s="5">
        <v>43870</v>
      </c>
      <c r="B1962" s="7" t="s">
        <v>64</v>
      </c>
      <c r="C1962" s="7" t="s">
        <v>52</v>
      </c>
      <c r="D1962" s="6">
        <v>96</v>
      </c>
      <c r="E1962" s="5">
        <v>2958101</v>
      </c>
      <c r="H1962" s="37"/>
      <c r="I1962" s="37"/>
    </row>
    <row r="1963" spans="1:9" ht="13.5" thickBot="1">
      <c r="A1963" s="5">
        <v>43870</v>
      </c>
      <c r="B1963" s="7" t="s">
        <v>65</v>
      </c>
      <c r="C1963" s="7" t="s">
        <v>52</v>
      </c>
      <c r="D1963" s="6">
        <v>74</v>
      </c>
      <c r="E1963" s="5">
        <v>2958101</v>
      </c>
      <c r="H1963" s="37"/>
      <c r="I1963" s="37"/>
    </row>
    <row r="1964" spans="1:9" ht="13.5" thickBot="1">
      <c r="A1964" s="5">
        <v>43870</v>
      </c>
      <c r="B1964" s="7" t="s">
        <v>66</v>
      </c>
      <c r="C1964" s="7" t="s">
        <v>52</v>
      </c>
      <c r="D1964" s="6">
        <v>30</v>
      </c>
      <c r="E1964" s="5">
        <v>2958101</v>
      </c>
      <c r="H1964" s="37"/>
      <c r="I1964" s="37"/>
    </row>
    <row r="1965" spans="1:9" ht="13.5" thickBot="1">
      <c r="A1965" s="5">
        <v>43870</v>
      </c>
      <c r="B1965" s="7" t="s">
        <v>67</v>
      </c>
      <c r="C1965" s="7" t="s">
        <v>52</v>
      </c>
      <c r="D1965" s="6">
        <v>20</v>
      </c>
      <c r="E1965" s="5">
        <v>2958101</v>
      </c>
      <c r="H1965" s="37"/>
      <c r="I1965" s="37"/>
    </row>
    <row r="1966" spans="1:9" ht="13.5" thickBot="1">
      <c r="A1966" s="5">
        <v>43870</v>
      </c>
      <c r="B1966" s="7" t="s">
        <v>68</v>
      </c>
      <c r="C1966" s="7" t="s">
        <v>52</v>
      </c>
      <c r="D1966" s="6">
        <v>230</v>
      </c>
      <c r="E1966" s="5">
        <v>2958101</v>
      </c>
      <c r="H1966" s="37"/>
      <c r="I1966" s="37"/>
    </row>
    <row r="1967" spans="1:9" ht="13.5" thickBot="1">
      <c r="A1967" s="5">
        <v>43870</v>
      </c>
      <c r="B1967" s="7" t="s">
        <v>69</v>
      </c>
      <c r="C1967" s="7" t="s">
        <v>61</v>
      </c>
      <c r="D1967" s="6">
        <v>99</v>
      </c>
      <c r="E1967" s="5">
        <v>2958101</v>
      </c>
      <c r="H1967" s="37"/>
      <c r="I1967" s="37"/>
    </row>
    <row r="1968" spans="1:9" ht="13.5" thickBot="1">
      <c r="A1968" s="5">
        <v>43870</v>
      </c>
      <c r="B1968" s="7" t="s">
        <v>70</v>
      </c>
      <c r="C1968" s="7" t="s">
        <v>61</v>
      </c>
      <c r="D1968" s="6">
        <v>61</v>
      </c>
      <c r="E1968" s="5">
        <v>2958101</v>
      </c>
      <c r="H1968" s="37"/>
      <c r="I1968" s="37"/>
    </row>
    <row r="1969" spans="1:9" ht="13.5" thickBot="1">
      <c r="A1969" s="5">
        <v>43870</v>
      </c>
      <c r="B1969" s="7" t="s">
        <v>71</v>
      </c>
      <c r="C1969" s="7" t="s">
        <v>54</v>
      </c>
      <c r="D1969" s="6">
        <v>150</v>
      </c>
      <c r="E1969" s="5">
        <v>2958101</v>
      </c>
      <c r="H1969" s="37"/>
      <c r="I1969" s="37"/>
    </row>
    <row r="1970" spans="1:9" ht="13.5" thickBot="1">
      <c r="A1970" s="5">
        <v>43870</v>
      </c>
      <c r="B1970" s="7" t="s">
        <v>72</v>
      </c>
      <c r="C1970" s="7" t="s">
        <v>73</v>
      </c>
      <c r="D1970" s="6">
        <v>120</v>
      </c>
      <c r="E1970" s="5">
        <v>2958101</v>
      </c>
      <c r="H1970" s="37"/>
      <c r="I1970" s="37"/>
    </row>
    <row r="1971" spans="1:9" ht="13.5" thickBot="1">
      <c r="A1971" s="5">
        <v>43870</v>
      </c>
      <c r="B1971" s="7" t="s">
        <v>74</v>
      </c>
      <c r="C1971" s="7" t="s">
        <v>73</v>
      </c>
      <c r="D1971" s="6">
        <v>45</v>
      </c>
      <c r="E1971" s="5">
        <v>2958101</v>
      </c>
      <c r="H1971" s="37"/>
      <c r="I1971" s="37"/>
    </row>
    <row r="1972" spans="1:9" ht="13.5" thickBot="1">
      <c r="A1972" s="5">
        <v>43870</v>
      </c>
      <c r="B1972" s="7" t="s">
        <v>75</v>
      </c>
      <c r="C1972" s="7" t="s">
        <v>73</v>
      </c>
      <c r="D1972" s="6">
        <v>56</v>
      </c>
      <c r="E1972" s="5">
        <v>2958101</v>
      </c>
      <c r="H1972" s="37"/>
      <c r="I1972" s="37"/>
    </row>
    <row r="1973" spans="1:9" ht="13.5" thickBot="1">
      <c r="A1973" s="5">
        <v>43870</v>
      </c>
      <c r="B1973" s="7" t="s">
        <v>76</v>
      </c>
      <c r="C1973" s="7" t="s">
        <v>61</v>
      </c>
      <c r="D1973" s="6">
        <v>121</v>
      </c>
      <c r="E1973" s="5">
        <v>2958101</v>
      </c>
      <c r="H1973" s="37"/>
      <c r="I1973" s="37"/>
    </row>
    <row r="1974" spans="1:9" ht="13.5" thickBot="1">
      <c r="A1974" s="5">
        <v>43870</v>
      </c>
      <c r="B1974" s="7" t="s">
        <v>77</v>
      </c>
      <c r="C1974" s="7" t="s">
        <v>61</v>
      </c>
      <c r="D1974" s="6">
        <v>116</v>
      </c>
      <c r="E1974" s="5">
        <v>2958101</v>
      </c>
      <c r="H1974" s="37"/>
      <c r="I1974" s="37"/>
    </row>
    <row r="1975" spans="1:9" ht="13.5" thickBot="1">
      <c r="A1975" s="5">
        <v>43870</v>
      </c>
      <c r="B1975" s="7" t="s">
        <v>78</v>
      </c>
      <c r="C1975" s="7" t="s">
        <v>61</v>
      </c>
      <c r="D1975" s="6">
        <v>117</v>
      </c>
      <c r="E1975" s="5">
        <v>2958101</v>
      </c>
      <c r="H1975" s="37"/>
      <c r="I1975" s="37"/>
    </row>
    <row r="1976" spans="1:9" ht="13.5" thickBot="1">
      <c r="A1976" s="5">
        <v>43870</v>
      </c>
      <c r="B1976" s="7" t="s">
        <v>79</v>
      </c>
      <c r="C1976" s="7" t="s">
        <v>61</v>
      </c>
      <c r="D1976" s="6">
        <v>170</v>
      </c>
      <c r="E1976" s="5">
        <v>2958101</v>
      </c>
      <c r="H1976" s="37"/>
      <c r="I1976" s="37"/>
    </row>
    <row r="1977" spans="1:9" ht="13.5" thickBot="1">
      <c r="A1977" s="5">
        <v>43870</v>
      </c>
      <c r="B1977" s="7" t="s">
        <v>80</v>
      </c>
      <c r="C1977" s="7" t="s">
        <v>61</v>
      </c>
      <c r="D1977" s="6">
        <v>88</v>
      </c>
      <c r="E1977" s="5">
        <v>2958101</v>
      </c>
      <c r="H1977" s="37"/>
      <c r="I1977" s="37"/>
    </row>
    <row r="1978" spans="1:9" ht="13.5" thickBot="1">
      <c r="A1978" s="5">
        <v>43870</v>
      </c>
      <c r="B1978" s="7" t="s">
        <v>81</v>
      </c>
      <c r="C1978" s="7" t="s">
        <v>61</v>
      </c>
      <c r="D1978" s="6">
        <v>90</v>
      </c>
      <c r="E1978" s="5">
        <v>2958101</v>
      </c>
      <c r="H1978" s="37"/>
      <c r="I1978" s="37"/>
    </row>
    <row r="1979" spans="1:9" ht="13.5" thickBot="1">
      <c r="A1979" s="5">
        <v>43870</v>
      </c>
      <c r="B1979" s="7" t="s">
        <v>255</v>
      </c>
      <c r="C1979" s="7" t="s">
        <v>52</v>
      </c>
      <c r="D1979" s="6">
        <v>115</v>
      </c>
      <c r="E1979" s="5">
        <v>2958101</v>
      </c>
      <c r="H1979" s="37"/>
      <c r="I1979" s="37"/>
    </row>
    <row r="1980" spans="1:9" ht="13.5" thickBot="1">
      <c r="A1980" s="5">
        <v>43870</v>
      </c>
      <c r="B1980" s="7" t="s">
        <v>256</v>
      </c>
      <c r="C1980" s="7" t="s">
        <v>52</v>
      </c>
      <c r="D1980" s="6">
        <v>122</v>
      </c>
      <c r="E1980" s="5">
        <v>2958101</v>
      </c>
      <c r="H1980" s="37"/>
      <c r="I1980" s="37"/>
    </row>
    <row r="1981" spans="1:9" ht="13.5" thickBot="1">
      <c r="A1981" s="5">
        <v>43870</v>
      </c>
      <c r="B1981" s="7" t="s">
        <v>324</v>
      </c>
      <c r="C1981" s="7" t="s">
        <v>61</v>
      </c>
      <c r="D1981" s="6">
        <v>114</v>
      </c>
      <c r="E1981" s="5">
        <v>2958101</v>
      </c>
      <c r="H1981" s="37"/>
      <c r="I1981" s="37"/>
    </row>
    <row r="1982" spans="1:9" ht="13.5" thickBot="1">
      <c r="A1982" s="5">
        <v>43870</v>
      </c>
      <c r="B1982" s="7" t="s">
        <v>82</v>
      </c>
      <c r="C1982" s="7" t="s">
        <v>56</v>
      </c>
      <c r="D1982" s="6">
        <v>165</v>
      </c>
      <c r="E1982" s="5">
        <v>2958101</v>
      </c>
      <c r="H1982" s="37"/>
      <c r="I1982" s="37"/>
    </row>
    <row r="1983" spans="1:9" ht="13.5" thickBot="1">
      <c r="A1983" s="5">
        <v>43870</v>
      </c>
      <c r="B1983" s="7" t="s">
        <v>83</v>
      </c>
      <c r="C1983" s="7" t="s">
        <v>61</v>
      </c>
      <c r="D1983" s="6">
        <v>122</v>
      </c>
      <c r="E1983" s="5">
        <v>2958101</v>
      </c>
      <c r="H1983" s="37"/>
      <c r="I1983" s="37"/>
    </row>
    <row r="1984" spans="1:9" ht="13.5" thickBot="1">
      <c r="A1984" s="5">
        <v>43870</v>
      </c>
      <c r="B1984" s="7" t="s">
        <v>84</v>
      </c>
      <c r="C1984" s="7" t="s">
        <v>61</v>
      </c>
      <c r="D1984" s="6">
        <v>215</v>
      </c>
      <c r="E1984" s="5">
        <v>2958101</v>
      </c>
      <c r="H1984" s="37"/>
      <c r="I1984" s="37"/>
    </row>
    <row r="1985" spans="1:9" ht="13.5" thickBot="1">
      <c r="A1985" s="5">
        <v>43870</v>
      </c>
      <c r="B1985" s="7" t="s">
        <v>85</v>
      </c>
      <c r="C1985" s="7" t="s">
        <v>61</v>
      </c>
      <c r="D1985" s="6">
        <v>150</v>
      </c>
      <c r="E1985" s="5">
        <v>2958101</v>
      </c>
      <c r="H1985" s="37"/>
      <c r="I1985" s="37"/>
    </row>
    <row r="1986" spans="1:9" ht="13.5" thickBot="1">
      <c r="A1986" s="5">
        <v>43870</v>
      </c>
      <c r="B1986" s="7" t="s">
        <v>86</v>
      </c>
      <c r="C1986" s="7" t="s">
        <v>61</v>
      </c>
      <c r="D1986" s="6">
        <v>186</v>
      </c>
      <c r="E1986" s="5">
        <v>2958101</v>
      </c>
      <c r="H1986" s="37"/>
      <c r="I1986" s="37"/>
    </row>
    <row r="1987" spans="1:9" ht="13.5" thickBot="1">
      <c r="A1987" s="5">
        <v>43870</v>
      </c>
      <c r="B1987" s="7" t="s">
        <v>87</v>
      </c>
      <c r="C1987" s="7" t="s">
        <v>52</v>
      </c>
      <c r="D1987" s="6">
        <v>75</v>
      </c>
      <c r="E1987" s="5">
        <v>2958101</v>
      </c>
      <c r="H1987" s="37"/>
      <c r="I1987" s="37"/>
    </row>
    <row r="1988" spans="1:9" ht="13.5" thickBot="1">
      <c r="A1988" s="5">
        <v>43870</v>
      </c>
      <c r="B1988" s="7" t="s">
        <v>88</v>
      </c>
      <c r="C1988" s="7" t="s">
        <v>52</v>
      </c>
      <c r="D1988" s="6">
        <v>75</v>
      </c>
      <c r="E1988" s="5">
        <v>2958101</v>
      </c>
      <c r="H1988" s="37"/>
      <c r="I1988" s="37"/>
    </row>
    <row r="1989" spans="1:9" ht="13.5" thickBot="1">
      <c r="A1989" s="5">
        <v>43870</v>
      </c>
      <c r="B1989" s="7" t="s">
        <v>89</v>
      </c>
      <c r="C1989" s="7" t="s">
        <v>61</v>
      </c>
      <c r="D1989" s="6">
        <v>148</v>
      </c>
      <c r="E1989" s="5">
        <v>2958101</v>
      </c>
      <c r="H1989" s="37"/>
      <c r="I1989" s="37"/>
    </row>
    <row r="1990" spans="1:9" ht="13.5" thickBot="1">
      <c r="A1990" s="5">
        <v>43870</v>
      </c>
      <c r="B1990" s="7" t="s">
        <v>90</v>
      </c>
      <c r="C1990" s="7" t="s">
        <v>61</v>
      </c>
      <c r="D1990" s="6">
        <v>127</v>
      </c>
      <c r="E1990" s="5">
        <v>2958101</v>
      </c>
      <c r="H1990" s="37"/>
      <c r="I1990" s="37"/>
    </row>
    <row r="1991" spans="1:9" ht="13.5" thickBot="1">
      <c r="A1991" s="5">
        <v>43870</v>
      </c>
      <c r="B1991" s="7" t="s">
        <v>296</v>
      </c>
      <c r="C1991" s="7" t="s">
        <v>54</v>
      </c>
      <c r="D1991" s="6">
        <v>210</v>
      </c>
      <c r="E1991" s="5">
        <v>2958101</v>
      </c>
      <c r="H1991" s="37"/>
      <c r="I1991" s="37"/>
    </row>
    <row r="1992" spans="1:9" ht="13.5" thickBot="1">
      <c r="A1992" s="5">
        <v>43870</v>
      </c>
      <c r="B1992" s="7" t="s">
        <v>91</v>
      </c>
      <c r="C1992" s="7" t="s">
        <v>54</v>
      </c>
      <c r="D1992" s="6">
        <v>50</v>
      </c>
      <c r="E1992" s="5">
        <v>2958101</v>
      </c>
      <c r="H1992" s="37"/>
      <c r="I1992" s="37"/>
    </row>
    <row r="1993" spans="1:9" ht="13.5" thickBot="1">
      <c r="A1993" s="5">
        <v>43870</v>
      </c>
      <c r="B1993" s="7" t="s">
        <v>92</v>
      </c>
      <c r="C1993" s="7" t="s">
        <v>54</v>
      </c>
      <c r="D1993" s="6">
        <v>151</v>
      </c>
      <c r="E1993" s="5">
        <v>2958101</v>
      </c>
      <c r="H1993" s="37"/>
      <c r="I1993" s="37"/>
    </row>
    <row r="1994" spans="1:9" ht="13.5" thickBot="1">
      <c r="A1994" s="5">
        <v>43870</v>
      </c>
      <c r="B1994" s="7" t="s">
        <v>93</v>
      </c>
      <c r="C1994" s="7" t="s">
        <v>56</v>
      </c>
      <c r="D1994" s="6">
        <v>200</v>
      </c>
      <c r="E1994" s="5">
        <v>2958101</v>
      </c>
      <c r="H1994" s="37"/>
      <c r="I1994" s="37"/>
    </row>
    <row r="1995" spans="1:9" ht="13.5" thickBot="1">
      <c r="A1995" s="5">
        <v>43870</v>
      </c>
      <c r="B1995" s="7" t="s">
        <v>94</v>
      </c>
      <c r="C1995" s="7" t="s">
        <v>61</v>
      </c>
      <c r="D1995" s="6">
        <v>131</v>
      </c>
      <c r="E1995" s="5">
        <v>2958101</v>
      </c>
      <c r="H1995" s="37"/>
      <c r="I1995" s="37"/>
    </row>
    <row r="1996" spans="1:9" ht="13.5" thickBot="1">
      <c r="A1996" s="5">
        <v>43870</v>
      </c>
      <c r="B1996" s="7" t="s">
        <v>95</v>
      </c>
      <c r="C1996" s="7" t="s">
        <v>61</v>
      </c>
      <c r="D1996" s="6">
        <v>120</v>
      </c>
      <c r="E1996" s="5">
        <v>2958101</v>
      </c>
      <c r="H1996" s="37"/>
      <c r="I1996" s="37"/>
    </row>
    <row r="1997" spans="1:9" ht="13.5" thickBot="1">
      <c r="A1997" s="5">
        <v>43870</v>
      </c>
      <c r="B1997" s="7" t="s">
        <v>96</v>
      </c>
      <c r="C1997" s="7" t="s">
        <v>61</v>
      </c>
      <c r="D1997" s="6">
        <v>127</v>
      </c>
      <c r="E1997" s="5">
        <v>2958101</v>
      </c>
      <c r="H1997" s="37"/>
      <c r="I1997" s="37"/>
    </row>
    <row r="1998" spans="1:9" ht="13.5" thickBot="1">
      <c r="A1998" s="5">
        <v>43870</v>
      </c>
      <c r="B1998" s="7" t="s">
        <v>97</v>
      </c>
      <c r="C1998" s="7" t="s">
        <v>61</v>
      </c>
      <c r="D1998" s="6">
        <v>127</v>
      </c>
      <c r="E1998" s="5">
        <v>2958101</v>
      </c>
      <c r="H1998" s="37"/>
      <c r="I1998" s="37"/>
    </row>
    <row r="1999" spans="1:9" ht="13.5" thickBot="1">
      <c r="A1999" s="5">
        <v>43870</v>
      </c>
      <c r="B1999" s="7" t="s">
        <v>98</v>
      </c>
      <c r="C1999" s="7" t="s">
        <v>61</v>
      </c>
      <c r="D1999" s="6">
        <v>99</v>
      </c>
      <c r="E1999" s="5">
        <v>2958101</v>
      </c>
      <c r="H1999" s="37"/>
      <c r="I1999" s="37"/>
    </row>
    <row r="2000" spans="1:9" ht="13.5" thickBot="1">
      <c r="A2000" s="5">
        <v>43870</v>
      </c>
      <c r="B2000" s="7" t="s">
        <v>99</v>
      </c>
      <c r="C2000" s="7" t="s">
        <v>61</v>
      </c>
      <c r="D2000" s="6">
        <v>131</v>
      </c>
      <c r="E2000" s="5">
        <v>2958101</v>
      </c>
      <c r="H2000" s="37"/>
      <c r="I2000" s="37"/>
    </row>
    <row r="2001" spans="1:9" ht="13.5" thickBot="1">
      <c r="A2001" s="5">
        <v>43870</v>
      </c>
      <c r="B2001" s="7" t="s">
        <v>100</v>
      </c>
      <c r="C2001" s="7" t="s">
        <v>61</v>
      </c>
      <c r="D2001" s="6">
        <v>119</v>
      </c>
      <c r="E2001" s="5">
        <v>2958101</v>
      </c>
      <c r="H2001" s="37"/>
      <c r="I2001" s="37"/>
    </row>
    <row r="2002" spans="1:9" ht="13.5" thickBot="1">
      <c r="A2002" s="5">
        <v>43870</v>
      </c>
      <c r="B2002" s="7" t="s">
        <v>101</v>
      </c>
      <c r="C2002" s="7" t="s">
        <v>61</v>
      </c>
      <c r="D2002" s="6">
        <v>63</v>
      </c>
      <c r="E2002" s="5">
        <v>2958101</v>
      </c>
      <c r="H2002" s="37"/>
      <c r="I2002" s="37"/>
    </row>
    <row r="2003" spans="1:9" ht="13.5" thickBot="1">
      <c r="A2003" s="5">
        <v>43870</v>
      </c>
      <c r="B2003" s="7" t="s">
        <v>102</v>
      </c>
      <c r="C2003" s="7" t="s">
        <v>52</v>
      </c>
      <c r="D2003" s="6">
        <v>76</v>
      </c>
      <c r="E2003" s="5">
        <v>2958101</v>
      </c>
      <c r="H2003" s="37"/>
      <c r="I2003" s="37"/>
    </row>
    <row r="2004" spans="1:9" ht="13.5" thickBot="1">
      <c r="A2004" s="5">
        <v>43870</v>
      </c>
      <c r="B2004" s="7" t="s">
        <v>103</v>
      </c>
      <c r="C2004" s="7" t="s">
        <v>52</v>
      </c>
      <c r="D2004" s="6">
        <v>92</v>
      </c>
      <c r="E2004" s="5">
        <v>2958101</v>
      </c>
      <c r="H2004" s="37"/>
      <c r="I2004" s="37"/>
    </row>
    <row r="2005" spans="1:9" ht="13.5" thickBot="1">
      <c r="A2005" s="5">
        <v>43870</v>
      </c>
      <c r="B2005" s="7" t="s">
        <v>104</v>
      </c>
      <c r="C2005" s="7" t="s">
        <v>61</v>
      </c>
      <c r="D2005" s="6">
        <v>122</v>
      </c>
      <c r="E2005" s="5">
        <v>2958101</v>
      </c>
      <c r="H2005" s="37"/>
      <c r="I2005" s="37"/>
    </row>
    <row r="2006" spans="1:9" ht="13.5" thickBot="1">
      <c r="A2006" s="5">
        <v>43870</v>
      </c>
      <c r="B2006" s="7" t="s">
        <v>105</v>
      </c>
      <c r="C2006" s="7" t="s">
        <v>61</v>
      </c>
      <c r="D2006" s="6">
        <v>27</v>
      </c>
      <c r="E2006" s="5">
        <v>2958101</v>
      </c>
      <c r="H2006" s="37"/>
      <c r="I2006" s="37"/>
    </row>
    <row r="2007" spans="1:9" ht="13.5" thickBot="1">
      <c r="A2007" s="5">
        <v>43870</v>
      </c>
      <c r="B2007" s="7" t="s">
        <v>106</v>
      </c>
      <c r="C2007" s="7" t="s">
        <v>73</v>
      </c>
      <c r="D2007" s="6">
        <v>60</v>
      </c>
      <c r="E2007" s="5">
        <v>2958101</v>
      </c>
      <c r="H2007" s="37"/>
      <c r="I2007" s="37"/>
    </row>
    <row r="2008" spans="1:9" ht="13.5" thickBot="1">
      <c r="A2008" s="5">
        <v>43870</v>
      </c>
      <c r="B2008" s="7" t="s">
        <v>107</v>
      </c>
      <c r="C2008" s="7" t="s">
        <v>61</v>
      </c>
      <c r="D2008" s="6">
        <v>80</v>
      </c>
      <c r="E2008" s="5">
        <v>2958101</v>
      </c>
      <c r="H2008" s="37"/>
      <c r="I2008" s="37"/>
    </row>
    <row r="2009" spans="1:9" ht="13.5" thickBot="1">
      <c r="A2009" s="5">
        <v>43870</v>
      </c>
      <c r="B2009" s="7" t="s">
        <v>108</v>
      </c>
      <c r="C2009" s="7" t="s">
        <v>61</v>
      </c>
      <c r="D2009" s="6">
        <v>76</v>
      </c>
      <c r="E2009" s="5">
        <v>2958101</v>
      </c>
      <c r="H2009" s="37"/>
      <c r="I2009" s="37"/>
    </row>
    <row r="2010" spans="1:9" ht="13.5" thickBot="1">
      <c r="A2010" s="5">
        <v>43870</v>
      </c>
      <c r="B2010" s="7" t="s">
        <v>297</v>
      </c>
      <c r="C2010" s="7" t="s">
        <v>61</v>
      </c>
      <c r="D2010" s="6">
        <v>186</v>
      </c>
      <c r="E2010" s="5">
        <v>2958101</v>
      </c>
      <c r="H2010" s="37"/>
      <c r="I2010" s="37"/>
    </row>
    <row r="2011" spans="1:9" ht="13.5" thickBot="1">
      <c r="A2011" s="5">
        <v>43870</v>
      </c>
      <c r="B2011" s="7" t="s">
        <v>298</v>
      </c>
      <c r="C2011" s="7" t="s">
        <v>61</v>
      </c>
      <c r="D2011" s="6">
        <v>164</v>
      </c>
      <c r="E2011" s="5">
        <v>2958101</v>
      </c>
      <c r="H2011" s="37"/>
      <c r="I2011" s="37"/>
    </row>
    <row r="2012" spans="1:9" ht="13.5" thickBot="1">
      <c r="A2012" s="5">
        <v>43870</v>
      </c>
      <c r="B2012" s="7" t="s">
        <v>109</v>
      </c>
      <c r="C2012" s="7" t="s">
        <v>73</v>
      </c>
      <c r="D2012" s="6">
        <v>200</v>
      </c>
      <c r="E2012" s="5">
        <v>2958101</v>
      </c>
      <c r="H2012" s="37"/>
      <c r="I2012" s="37"/>
    </row>
    <row r="2013" spans="1:9" ht="13.5" thickBot="1">
      <c r="A2013" s="5">
        <v>43870</v>
      </c>
      <c r="B2013" s="7" t="s">
        <v>110</v>
      </c>
      <c r="C2013" s="7" t="s">
        <v>61</v>
      </c>
      <c r="D2013" s="6">
        <v>70</v>
      </c>
      <c r="E2013" s="5">
        <v>2958101</v>
      </c>
      <c r="H2013" s="37"/>
      <c r="I2013" s="37"/>
    </row>
    <row r="2014" spans="1:9" ht="13.5" thickBot="1">
      <c r="A2014" s="5">
        <v>43870</v>
      </c>
      <c r="B2014" s="7" t="s">
        <v>111</v>
      </c>
      <c r="C2014" s="7" t="s">
        <v>61</v>
      </c>
      <c r="D2014" s="6">
        <v>80</v>
      </c>
      <c r="E2014" s="5">
        <v>2958101</v>
      </c>
      <c r="H2014" s="37"/>
      <c r="I2014" s="37"/>
    </row>
    <row r="2015" spans="1:9" ht="13.5" thickBot="1">
      <c r="A2015" s="5">
        <v>43870</v>
      </c>
      <c r="B2015" s="7" t="s">
        <v>37</v>
      </c>
      <c r="C2015" s="7" t="s">
        <v>61</v>
      </c>
      <c r="D2015" s="6">
        <v>82</v>
      </c>
      <c r="E2015" s="5">
        <v>2958101</v>
      </c>
      <c r="H2015" s="37"/>
      <c r="I2015" s="37"/>
    </row>
    <row r="2016" spans="1:9" ht="13.5" thickBot="1">
      <c r="A2016" s="5">
        <v>43870</v>
      </c>
      <c r="B2016" s="7" t="s">
        <v>38</v>
      </c>
      <c r="C2016" s="7" t="s">
        <v>61</v>
      </c>
      <c r="D2016" s="6">
        <v>76</v>
      </c>
      <c r="E2016" s="5">
        <v>2958101</v>
      </c>
      <c r="H2016" s="37"/>
      <c r="I2016" s="37"/>
    </row>
    <row r="2017" spans="1:9" ht="13.5" thickBot="1">
      <c r="A2017" s="5">
        <v>43870</v>
      </c>
      <c r="B2017" s="7" t="s">
        <v>112</v>
      </c>
      <c r="C2017" s="7" t="s">
        <v>61</v>
      </c>
      <c r="D2017" s="6">
        <v>150</v>
      </c>
      <c r="E2017" s="5">
        <v>2958101</v>
      </c>
      <c r="H2017" s="37"/>
      <c r="I2017" s="37"/>
    </row>
    <row r="2018" spans="1:9" ht="13.5" thickBot="1">
      <c r="A2018" s="5">
        <v>43870</v>
      </c>
      <c r="B2018" s="7" t="s">
        <v>113</v>
      </c>
      <c r="C2018" s="7" t="s">
        <v>54</v>
      </c>
      <c r="D2018" s="6">
        <v>100</v>
      </c>
      <c r="E2018" s="5">
        <v>2958101</v>
      </c>
      <c r="H2018" s="37"/>
      <c r="I2018" s="37"/>
    </row>
    <row r="2019" spans="1:9" ht="13.5" thickBot="1">
      <c r="A2019" s="5">
        <v>43870</v>
      </c>
      <c r="B2019" s="7" t="s">
        <v>114</v>
      </c>
      <c r="C2019" s="7" t="s">
        <v>54</v>
      </c>
      <c r="D2019" s="6">
        <v>100</v>
      </c>
      <c r="E2019" s="5">
        <v>2958101</v>
      </c>
      <c r="H2019" s="37"/>
      <c r="I2019" s="37"/>
    </row>
    <row r="2020" spans="1:9" ht="13.5" thickBot="1">
      <c r="A2020" s="5">
        <v>43870</v>
      </c>
      <c r="B2020" s="7" t="s">
        <v>115</v>
      </c>
      <c r="C2020" s="7" t="s">
        <v>54</v>
      </c>
      <c r="D2020" s="6">
        <v>107</v>
      </c>
      <c r="E2020" s="5">
        <v>2958101</v>
      </c>
      <c r="H2020" s="37"/>
      <c r="I2020" s="37"/>
    </row>
    <row r="2021" spans="1:9" ht="13.5" thickBot="1">
      <c r="A2021" s="5">
        <v>43870</v>
      </c>
      <c r="B2021" s="7" t="s">
        <v>116</v>
      </c>
      <c r="C2021" s="7" t="s">
        <v>54</v>
      </c>
      <c r="D2021" s="6">
        <v>104</v>
      </c>
      <c r="E2021" s="5">
        <v>2958101</v>
      </c>
      <c r="H2021" s="37"/>
      <c r="I2021" s="37"/>
    </row>
    <row r="2022" spans="1:9" ht="13.5" thickBot="1">
      <c r="A2022" s="5">
        <v>43870</v>
      </c>
      <c r="B2022" s="7" t="s">
        <v>117</v>
      </c>
      <c r="C2022" s="7" t="s">
        <v>61</v>
      </c>
      <c r="D2022" s="6">
        <v>120</v>
      </c>
      <c r="E2022" s="5">
        <v>2958101</v>
      </c>
      <c r="H2022" s="37"/>
      <c r="I2022" s="37"/>
    </row>
    <row r="2023" spans="1:9" ht="13.5" thickBot="1">
      <c r="A2023" s="5">
        <v>43870</v>
      </c>
      <c r="B2023" s="7" t="s">
        <v>118</v>
      </c>
      <c r="C2023" s="7" t="s">
        <v>73</v>
      </c>
      <c r="D2023" s="6">
        <v>149</v>
      </c>
      <c r="E2023" s="5">
        <v>2958101</v>
      </c>
      <c r="H2023" s="37"/>
      <c r="I2023" s="37"/>
    </row>
    <row r="2024" spans="1:9" ht="13.5" thickBot="1">
      <c r="A2024" s="5">
        <v>43870</v>
      </c>
      <c r="B2024" s="7" t="s">
        <v>119</v>
      </c>
      <c r="C2024" s="7" t="s">
        <v>52</v>
      </c>
      <c r="D2024" s="6">
        <v>213</v>
      </c>
      <c r="E2024" s="5">
        <v>2958101</v>
      </c>
      <c r="H2024" s="37"/>
      <c r="I2024" s="37"/>
    </row>
    <row r="2025" spans="1:9" ht="13.5" thickBot="1">
      <c r="A2025" s="5">
        <v>43870</v>
      </c>
      <c r="B2025" s="7" t="s">
        <v>302</v>
      </c>
      <c r="C2025" s="7" t="s">
        <v>61</v>
      </c>
      <c r="D2025" s="6">
        <v>184</v>
      </c>
      <c r="E2025" s="5">
        <v>2958101</v>
      </c>
      <c r="H2025" s="37"/>
      <c r="I2025" s="37"/>
    </row>
    <row r="2026" spans="1:9" ht="13.5" thickBot="1">
      <c r="A2026" s="5">
        <v>43870</v>
      </c>
      <c r="B2026" s="7" t="s">
        <v>325</v>
      </c>
      <c r="C2026" s="7" t="s">
        <v>61</v>
      </c>
      <c r="D2026" s="6">
        <v>224</v>
      </c>
      <c r="E2026" s="5">
        <v>2958101</v>
      </c>
      <c r="H2026" s="37"/>
      <c r="I2026" s="37"/>
    </row>
    <row r="2027" spans="1:9" ht="13.5" thickBot="1">
      <c r="A2027" s="5">
        <v>43870</v>
      </c>
      <c r="B2027" s="7" t="s">
        <v>303</v>
      </c>
      <c r="C2027" s="7" t="s">
        <v>61</v>
      </c>
      <c r="D2027" s="6">
        <v>115</v>
      </c>
      <c r="E2027" s="5">
        <v>2958101</v>
      </c>
      <c r="H2027" s="37"/>
      <c r="I2027" s="37"/>
    </row>
    <row r="2028" spans="1:9" ht="13.5" thickBot="1">
      <c r="A2028" s="5">
        <v>43870</v>
      </c>
      <c r="B2028" s="7" t="s">
        <v>120</v>
      </c>
      <c r="C2028" s="7" t="s">
        <v>61</v>
      </c>
      <c r="D2028" s="6">
        <v>153</v>
      </c>
      <c r="E2028" s="5">
        <v>2958101</v>
      </c>
      <c r="H2028" s="37"/>
      <c r="I2028" s="37"/>
    </row>
    <row r="2029" spans="1:9" ht="13.5" thickBot="1">
      <c r="A2029" s="5">
        <v>43870</v>
      </c>
      <c r="B2029" s="7" t="s">
        <v>121</v>
      </c>
      <c r="C2029" s="7" t="s">
        <v>61</v>
      </c>
      <c r="D2029" s="6">
        <v>148</v>
      </c>
      <c r="E2029" s="5">
        <v>2958101</v>
      </c>
      <c r="H2029" s="37"/>
      <c r="I2029" s="37"/>
    </row>
    <row r="2030" spans="1:9" ht="13.5" thickBot="1">
      <c r="A2030" s="5">
        <v>43870</v>
      </c>
      <c r="B2030" s="7" t="s">
        <v>308</v>
      </c>
      <c r="C2030" s="7" t="s">
        <v>61</v>
      </c>
      <c r="D2030" s="6">
        <v>46</v>
      </c>
      <c r="E2030" s="5">
        <v>2958101</v>
      </c>
      <c r="H2030" s="37"/>
      <c r="I2030" s="37"/>
    </row>
    <row r="2031" spans="1:9" ht="13.5" thickBot="1">
      <c r="A2031" s="5">
        <v>43870</v>
      </c>
      <c r="B2031" s="7" t="s">
        <v>309</v>
      </c>
      <c r="C2031" s="7" t="s">
        <v>61</v>
      </c>
      <c r="D2031" s="6">
        <v>52</v>
      </c>
      <c r="E2031" s="5">
        <v>2958101</v>
      </c>
      <c r="H2031" s="37"/>
      <c r="I2031" s="37"/>
    </row>
    <row r="2032" spans="1:9" ht="13.5" thickBot="1">
      <c r="A2032" s="5">
        <v>43870</v>
      </c>
      <c r="B2032" s="7" t="s">
        <v>310</v>
      </c>
      <c r="C2032" s="7" t="s">
        <v>61</v>
      </c>
      <c r="D2032" s="6">
        <v>123</v>
      </c>
      <c r="E2032" s="5">
        <v>2958101</v>
      </c>
      <c r="H2032" s="37"/>
      <c r="I2032" s="37"/>
    </row>
    <row r="2033" spans="1:9" ht="13.5" thickBot="1">
      <c r="A2033" s="5">
        <v>43870</v>
      </c>
      <c r="B2033" s="7" t="s">
        <v>311</v>
      </c>
      <c r="C2033" s="7" t="s">
        <v>61</v>
      </c>
      <c r="D2033" s="6">
        <v>128</v>
      </c>
      <c r="E2033" s="5">
        <v>2958101</v>
      </c>
      <c r="H2033" s="37"/>
      <c r="I2033" s="37"/>
    </row>
    <row r="2034" spans="1:9" ht="13.5" thickBot="1">
      <c r="A2034" s="5">
        <v>43870</v>
      </c>
      <c r="B2034" s="7" t="s">
        <v>312</v>
      </c>
      <c r="C2034" s="7" t="s">
        <v>61</v>
      </c>
      <c r="D2034" s="6">
        <v>102</v>
      </c>
      <c r="E2034" s="5">
        <v>2958101</v>
      </c>
      <c r="H2034" s="37"/>
      <c r="I2034" s="37"/>
    </row>
    <row r="2035" spans="1:9" ht="13.5" thickBot="1">
      <c r="A2035" s="5">
        <v>43870</v>
      </c>
      <c r="B2035" s="7" t="s">
        <v>122</v>
      </c>
      <c r="C2035" s="7" t="s">
        <v>61</v>
      </c>
      <c r="D2035" s="6">
        <v>131</v>
      </c>
      <c r="E2035" s="5">
        <v>2958101</v>
      </c>
      <c r="H2035" s="37"/>
      <c r="I2035" s="37"/>
    </row>
    <row r="2036" spans="1:9" ht="13.5" thickBot="1">
      <c r="A2036" s="5">
        <v>43870</v>
      </c>
      <c r="B2036" s="7" t="s">
        <v>123</v>
      </c>
      <c r="C2036" s="7" t="s">
        <v>61</v>
      </c>
      <c r="D2036" s="6">
        <v>99</v>
      </c>
      <c r="E2036" s="5">
        <v>2958101</v>
      </c>
      <c r="H2036" s="37"/>
      <c r="I2036" s="37"/>
    </row>
    <row r="2037" spans="1:9" ht="13.5" thickBot="1">
      <c r="A2037" s="5">
        <v>43870</v>
      </c>
      <c r="B2037" s="7" t="s">
        <v>124</v>
      </c>
      <c r="C2037" s="7" t="s">
        <v>54</v>
      </c>
      <c r="D2037" s="6">
        <v>146</v>
      </c>
      <c r="E2037" s="5">
        <v>2958101</v>
      </c>
      <c r="H2037" s="37"/>
      <c r="I2037" s="37"/>
    </row>
    <row r="2038" spans="1:9" ht="13.5" thickBot="1">
      <c r="A2038" s="5">
        <v>43870</v>
      </c>
      <c r="B2038" s="7" t="s">
        <v>125</v>
      </c>
      <c r="C2038" s="7" t="s">
        <v>54</v>
      </c>
      <c r="D2038" s="6">
        <v>154</v>
      </c>
      <c r="E2038" s="5">
        <v>2958101</v>
      </c>
      <c r="H2038" s="37"/>
      <c r="I2038" s="37"/>
    </row>
    <row r="2039" spans="1:9" ht="13.5" thickBot="1">
      <c r="A2039" s="5">
        <v>43870</v>
      </c>
      <c r="B2039" s="7" t="s">
        <v>126</v>
      </c>
      <c r="C2039" s="7" t="s">
        <v>54</v>
      </c>
      <c r="D2039" s="6">
        <v>100</v>
      </c>
      <c r="E2039" s="5">
        <v>2958101</v>
      </c>
      <c r="H2039" s="37"/>
      <c r="I2039" s="37"/>
    </row>
    <row r="2040" spans="1:9" ht="13.5" thickBot="1">
      <c r="A2040" s="5">
        <v>43870</v>
      </c>
      <c r="B2040" s="7" t="s">
        <v>127</v>
      </c>
      <c r="C2040" s="7" t="s">
        <v>54</v>
      </c>
      <c r="D2040" s="6">
        <v>100</v>
      </c>
      <c r="E2040" s="5">
        <v>2958101</v>
      </c>
      <c r="H2040" s="37"/>
      <c r="I2040" s="37"/>
    </row>
    <row r="2041" spans="1:9" ht="13.5" thickBot="1">
      <c r="A2041" s="5">
        <v>43870</v>
      </c>
      <c r="B2041" s="7" t="s">
        <v>128</v>
      </c>
      <c r="C2041" s="7" t="s">
        <v>61</v>
      </c>
      <c r="D2041" s="6">
        <v>164</v>
      </c>
      <c r="E2041" s="5">
        <v>2958101</v>
      </c>
      <c r="H2041" s="37"/>
      <c r="I2041" s="37"/>
    </row>
    <row r="2042" spans="1:9" ht="13.5" thickBot="1">
      <c r="A2042" s="5">
        <v>43870</v>
      </c>
      <c r="B2042" s="7" t="s">
        <v>129</v>
      </c>
      <c r="C2042" s="7" t="s">
        <v>61</v>
      </c>
      <c r="D2042" s="6">
        <v>95</v>
      </c>
      <c r="E2042" s="5">
        <v>2958101</v>
      </c>
      <c r="H2042" s="37"/>
      <c r="I2042" s="37"/>
    </row>
    <row r="2043" spans="1:9" ht="13.5" thickBot="1">
      <c r="A2043" s="5">
        <v>43870</v>
      </c>
      <c r="B2043" s="7" t="s">
        <v>130</v>
      </c>
      <c r="C2043" s="7" t="s">
        <v>61</v>
      </c>
      <c r="D2043" s="6">
        <v>102</v>
      </c>
      <c r="E2043" s="5">
        <v>2958101</v>
      </c>
      <c r="H2043" s="37"/>
      <c r="I2043" s="37"/>
    </row>
    <row r="2044" spans="1:9" ht="13.5" thickBot="1">
      <c r="A2044" s="5">
        <v>43870</v>
      </c>
      <c r="B2044" s="7" t="s">
        <v>131</v>
      </c>
      <c r="C2044" s="7" t="s">
        <v>61</v>
      </c>
      <c r="D2044" s="6">
        <v>66</v>
      </c>
      <c r="E2044" s="5">
        <v>2958101</v>
      </c>
      <c r="H2044" s="37"/>
      <c r="I2044" s="37"/>
    </row>
    <row r="2045" spans="1:9" ht="13.5" thickBot="1">
      <c r="A2045" s="5">
        <v>43870</v>
      </c>
      <c r="B2045" s="7" t="s">
        <v>132</v>
      </c>
      <c r="C2045" s="7" t="s">
        <v>61</v>
      </c>
      <c r="D2045" s="6">
        <v>66</v>
      </c>
      <c r="E2045" s="5">
        <v>2958101</v>
      </c>
      <c r="H2045" s="37"/>
      <c r="I2045" s="37"/>
    </row>
    <row r="2046" spans="1:9" ht="13.5" thickBot="1">
      <c r="A2046" s="5">
        <v>43870</v>
      </c>
      <c r="B2046" s="7" t="s">
        <v>133</v>
      </c>
      <c r="C2046" s="7" t="s">
        <v>61</v>
      </c>
      <c r="D2046" s="6">
        <v>24</v>
      </c>
      <c r="E2046" s="5">
        <v>2958101</v>
      </c>
      <c r="H2046" s="37"/>
      <c r="I2046" s="37"/>
    </row>
    <row r="2047" spans="1:9" ht="13.5" thickBot="1">
      <c r="A2047" s="5">
        <v>43870</v>
      </c>
      <c r="B2047" s="7" t="s">
        <v>134</v>
      </c>
      <c r="C2047" s="7" t="s">
        <v>61</v>
      </c>
      <c r="D2047" s="6">
        <v>15</v>
      </c>
      <c r="E2047" s="5">
        <v>2958101</v>
      </c>
      <c r="H2047" s="37"/>
      <c r="I2047" s="37"/>
    </row>
    <row r="2048" spans="1:9" ht="13.5" thickBot="1">
      <c r="A2048" s="5">
        <v>43870</v>
      </c>
      <c r="B2048" s="7" t="s">
        <v>135</v>
      </c>
      <c r="C2048" s="7" t="s">
        <v>61</v>
      </c>
      <c r="D2048" s="6">
        <v>92</v>
      </c>
      <c r="E2048" s="5">
        <v>2958101</v>
      </c>
      <c r="H2048" s="37"/>
      <c r="I2048" s="37"/>
    </row>
    <row r="2049" spans="1:9" ht="13.5" thickBot="1">
      <c r="A2049" s="5">
        <v>43870</v>
      </c>
      <c r="B2049" s="7" t="s">
        <v>299</v>
      </c>
      <c r="C2049" s="7" t="s">
        <v>56</v>
      </c>
      <c r="D2049" s="6">
        <v>103</v>
      </c>
      <c r="E2049" s="5">
        <v>2958101</v>
      </c>
      <c r="H2049" s="37"/>
      <c r="I2049" s="37"/>
    </row>
    <row r="2050" spans="1:9" ht="13.5" thickBot="1">
      <c r="A2050" s="5">
        <v>43870</v>
      </c>
      <c r="B2050" s="7" t="s">
        <v>300</v>
      </c>
      <c r="C2050" s="7" t="s">
        <v>56</v>
      </c>
      <c r="D2050" s="6">
        <v>103</v>
      </c>
      <c r="E2050" s="5">
        <v>2958101</v>
      </c>
      <c r="H2050" s="37"/>
      <c r="I2050" s="37"/>
    </row>
    <row r="2051" spans="1:9" ht="13.5" thickBot="1">
      <c r="A2051" s="5">
        <v>43870</v>
      </c>
      <c r="B2051" s="7" t="s">
        <v>301</v>
      </c>
      <c r="C2051" s="7" t="s">
        <v>56</v>
      </c>
      <c r="D2051" s="6">
        <v>100</v>
      </c>
      <c r="E2051" s="5">
        <v>2958101</v>
      </c>
      <c r="H2051" s="37"/>
      <c r="I2051" s="37"/>
    </row>
    <row r="2052" spans="1:9" ht="13.5" thickBot="1">
      <c r="A2052" s="5">
        <v>43870</v>
      </c>
      <c r="B2052" s="7" t="s">
        <v>136</v>
      </c>
      <c r="C2052" s="7" t="s">
        <v>73</v>
      </c>
      <c r="D2052" s="6">
        <v>110</v>
      </c>
      <c r="E2052" s="5">
        <v>2958101</v>
      </c>
      <c r="H2052" s="37"/>
      <c r="I2052" s="37"/>
    </row>
    <row r="2053" spans="1:9" ht="13.5" thickBot="1">
      <c r="A2053" s="5">
        <v>43870</v>
      </c>
      <c r="B2053" s="7" t="s">
        <v>137</v>
      </c>
      <c r="C2053" s="7" t="s">
        <v>61</v>
      </c>
      <c r="D2053" s="6">
        <v>150</v>
      </c>
      <c r="E2053" s="5">
        <v>2958101</v>
      </c>
      <c r="H2053" s="37"/>
      <c r="I2053" s="37"/>
    </row>
    <row r="2054" spans="1:9" ht="13.5" thickBot="1">
      <c r="A2054" s="5">
        <v>43870</v>
      </c>
      <c r="B2054" s="7" t="s">
        <v>138</v>
      </c>
      <c r="C2054" s="7" t="s">
        <v>61</v>
      </c>
      <c r="D2054" s="6">
        <v>145</v>
      </c>
      <c r="E2054" s="5">
        <v>2958101</v>
      </c>
      <c r="H2054" s="37"/>
      <c r="I2054" s="37"/>
    </row>
    <row r="2055" spans="1:9" ht="13.5" thickBot="1">
      <c r="A2055" s="5">
        <v>43870</v>
      </c>
      <c r="B2055" s="7" t="s">
        <v>139</v>
      </c>
      <c r="C2055" s="7" t="s">
        <v>61</v>
      </c>
      <c r="D2055" s="6">
        <v>80</v>
      </c>
      <c r="E2055" s="5">
        <v>2958101</v>
      </c>
      <c r="H2055" s="37"/>
      <c r="I2055" s="37"/>
    </row>
    <row r="2056" spans="1:9" ht="13.5" thickBot="1">
      <c r="A2056" s="5">
        <v>43870</v>
      </c>
      <c r="B2056" s="7" t="s">
        <v>140</v>
      </c>
      <c r="C2056" s="7" t="s">
        <v>61</v>
      </c>
      <c r="D2056" s="6">
        <v>80</v>
      </c>
      <c r="E2056" s="5">
        <v>2958101</v>
      </c>
      <c r="H2056" s="37"/>
      <c r="I2056" s="37"/>
    </row>
    <row r="2057" spans="1:9" ht="13.5" thickBot="1">
      <c r="A2057" s="5">
        <v>43870</v>
      </c>
      <c r="B2057" s="7" t="s">
        <v>141</v>
      </c>
      <c r="C2057" s="7" t="s">
        <v>61</v>
      </c>
      <c r="D2057" s="6">
        <v>41</v>
      </c>
      <c r="E2057" s="5">
        <v>2958101</v>
      </c>
      <c r="H2057" s="37"/>
      <c r="I2057" s="37"/>
    </row>
    <row r="2058" spans="1:9" ht="13.5" thickBot="1">
      <c r="A2058" s="5">
        <v>43870</v>
      </c>
      <c r="B2058" s="7" t="s">
        <v>142</v>
      </c>
      <c r="C2058" s="7" t="s">
        <v>61</v>
      </c>
      <c r="D2058" s="6">
        <v>80</v>
      </c>
      <c r="E2058" s="5">
        <v>2958101</v>
      </c>
      <c r="H2058" s="37"/>
      <c r="I2058" s="37"/>
    </row>
    <row r="2059" spans="1:9" ht="13.5" thickBot="1">
      <c r="A2059" s="5">
        <v>43870</v>
      </c>
      <c r="B2059" s="7" t="s">
        <v>143</v>
      </c>
      <c r="C2059" s="7" t="s">
        <v>61</v>
      </c>
      <c r="D2059" s="6">
        <v>155</v>
      </c>
      <c r="E2059" s="5">
        <v>2958101</v>
      </c>
      <c r="H2059" s="37"/>
      <c r="I2059" s="37"/>
    </row>
    <row r="2060" spans="1:9" ht="13.5" thickBot="1">
      <c r="A2060" s="5">
        <v>43870</v>
      </c>
      <c r="B2060" s="7" t="s">
        <v>144</v>
      </c>
      <c r="C2060" s="7" t="s">
        <v>73</v>
      </c>
      <c r="D2060" s="6">
        <v>106</v>
      </c>
      <c r="E2060" s="5">
        <v>2958101</v>
      </c>
      <c r="H2060" s="37"/>
      <c r="I2060" s="37"/>
    </row>
    <row r="2061" spans="1:9" ht="13.5" thickBot="1">
      <c r="A2061" s="5">
        <v>43870</v>
      </c>
      <c r="B2061" s="7" t="s">
        <v>145</v>
      </c>
      <c r="C2061" s="7" t="s">
        <v>73</v>
      </c>
      <c r="D2061" s="6">
        <v>104</v>
      </c>
      <c r="E2061" s="5">
        <v>2958101</v>
      </c>
      <c r="H2061" s="37"/>
      <c r="I2061" s="37"/>
    </row>
    <row r="2062" spans="1:9" ht="13.5" thickBot="1">
      <c r="A2062" s="5">
        <v>43870</v>
      </c>
      <c r="B2062" s="7" t="s">
        <v>146</v>
      </c>
      <c r="C2062" s="7" t="s">
        <v>54</v>
      </c>
      <c r="D2062" s="6">
        <v>100</v>
      </c>
      <c r="E2062" s="5">
        <v>2958101</v>
      </c>
      <c r="H2062" s="37"/>
      <c r="I2062" s="37"/>
    </row>
    <row r="2063" spans="1:9" ht="13.5" thickBot="1">
      <c r="A2063" s="5">
        <v>43870</v>
      </c>
      <c r="B2063" s="7" t="s">
        <v>147</v>
      </c>
      <c r="C2063" s="7" t="s">
        <v>54</v>
      </c>
      <c r="D2063" s="6">
        <v>100</v>
      </c>
      <c r="E2063" s="5">
        <v>2958101</v>
      </c>
      <c r="H2063" s="37"/>
      <c r="I2063" s="37"/>
    </row>
    <row r="2064" spans="1:9" ht="13.5" thickBot="1">
      <c r="A2064" s="5">
        <v>43870</v>
      </c>
      <c r="B2064" s="7" t="s">
        <v>148</v>
      </c>
      <c r="C2064" s="7" t="s">
        <v>61</v>
      </c>
      <c r="D2064" s="6">
        <v>100</v>
      </c>
      <c r="E2064" s="5">
        <v>2958101</v>
      </c>
      <c r="H2064" s="37"/>
      <c r="I2064" s="37"/>
    </row>
    <row r="2065" spans="1:9" ht="13.5" thickBot="1">
      <c r="A2065" s="5">
        <v>43870</v>
      </c>
      <c r="B2065" s="7" t="s">
        <v>149</v>
      </c>
      <c r="C2065" s="7" t="s">
        <v>61</v>
      </c>
      <c r="D2065" s="6">
        <v>100</v>
      </c>
      <c r="E2065" s="5">
        <v>2958101</v>
      </c>
      <c r="H2065" s="37"/>
      <c r="I2065" s="37"/>
    </row>
    <row r="2066" spans="1:9" ht="13.5" thickBot="1">
      <c r="A2066" s="5">
        <v>43870</v>
      </c>
      <c r="B2066" s="7" t="s">
        <v>150</v>
      </c>
      <c r="C2066" s="7" t="s">
        <v>61</v>
      </c>
      <c r="D2066" s="6">
        <v>200</v>
      </c>
      <c r="E2066" s="5">
        <v>2958101</v>
      </c>
      <c r="H2066" s="37"/>
      <c r="I2066" s="37"/>
    </row>
    <row r="2067" spans="1:9" ht="13.5" thickBot="1">
      <c r="A2067" s="5">
        <v>43870</v>
      </c>
      <c r="B2067" s="7" t="s">
        <v>304</v>
      </c>
      <c r="C2067" s="7" t="s">
        <v>61</v>
      </c>
      <c r="D2067" s="6">
        <v>184</v>
      </c>
      <c r="E2067" s="5">
        <v>2958101</v>
      </c>
      <c r="H2067" s="37"/>
      <c r="I2067" s="37"/>
    </row>
    <row r="2068" spans="1:9" ht="13.5" thickBot="1">
      <c r="A2068" s="5">
        <v>43870</v>
      </c>
      <c r="B2068" s="7" t="s">
        <v>151</v>
      </c>
      <c r="C2068" s="7" t="s">
        <v>61</v>
      </c>
      <c r="D2068" s="6">
        <v>50</v>
      </c>
      <c r="E2068" s="5">
        <v>2958101</v>
      </c>
      <c r="H2068" s="37"/>
      <c r="I2068" s="37"/>
    </row>
    <row r="2069" spans="1:9" ht="13.5" thickBot="1">
      <c r="A2069" s="5">
        <v>43870</v>
      </c>
      <c r="B2069" s="7" t="s">
        <v>152</v>
      </c>
      <c r="C2069" s="7" t="s">
        <v>61</v>
      </c>
      <c r="D2069" s="6">
        <v>51</v>
      </c>
      <c r="E2069" s="5">
        <v>2958101</v>
      </c>
      <c r="H2069" s="37"/>
      <c r="I2069" s="37"/>
    </row>
    <row r="2070" spans="1:9" ht="13.5" thickBot="1">
      <c r="A2070" s="5">
        <v>43870</v>
      </c>
      <c r="B2070" s="7" t="s">
        <v>153</v>
      </c>
      <c r="C2070" s="7" t="s">
        <v>61</v>
      </c>
      <c r="D2070" s="6">
        <v>26</v>
      </c>
      <c r="E2070" s="5">
        <v>2958101</v>
      </c>
      <c r="H2070" s="37"/>
      <c r="I2070" s="37"/>
    </row>
    <row r="2071" spans="1:9" ht="13.5" thickBot="1">
      <c r="A2071" s="5">
        <v>43870</v>
      </c>
      <c r="B2071" s="7" t="s">
        <v>154</v>
      </c>
      <c r="C2071" s="7" t="s">
        <v>61</v>
      </c>
      <c r="D2071" s="6">
        <v>24</v>
      </c>
      <c r="E2071" s="5">
        <v>2958101</v>
      </c>
      <c r="H2071" s="37"/>
      <c r="I2071" s="37"/>
    </row>
    <row r="2072" spans="1:9" ht="13.5" thickBot="1">
      <c r="A2072" s="5">
        <v>43870</v>
      </c>
      <c r="B2072" s="7" t="s">
        <v>155</v>
      </c>
      <c r="C2072" s="7" t="s">
        <v>56</v>
      </c>
      <c r="D2072" s="6">
        <v>200</v>
      </c>
      <c r="E2072" s="5">
        <v>2958101</v>
      </c>
      <c r="H2072" s="37"/>
      <c r="I2072" s="37"/>
    </row>
    <row r="2073" spans="1:9" ht="13.5" thickBot="1">
      <c r="A2073" s="5">
        <v>43870</v>
      </c>
      <c r="B2073" s="7" t="s">
        <v>323</v>
      </c>
      <c r="C2073" s="7" t="s">
        <v>56</v>
      </c>
      <c r="D2073" s="6">
        <v>202</v>
      </c>
      <c r="E2073" s="5">
        <v>2958101</v>
      </c>
      <c r="H2073" s="37"/>
      <c r="I2073" s="37"/>
    </row>
    <row r="2074" spans="1:9" ht="13.5" thickBot="1">
      <c r="A2074" s="5">
        <v>43870</v>
      </c>
      <c r="B2074" s="7" t="s">
        <v>156</v>
      </c>
      <c r="C2074" s="7" t="s">
        <v>52</v>
      </c>
      <c r="D2074" s="6">
        <v>200</v>
      </c>
      <c r="E2074" s="5">
        <v>2958101</v>
      </c>
      <c r="H2074" s="37"/>
      <c r="I2074" s="37"/>
    </row>
    <row r="2075" spans="1:9" ht="13.5" thickBot="1">
      <c r="A2075" s="5">
        <v>43870</v>
      </c>
      <c r="B2075" s="7" t="s">
        <v>157</v>
      </c>
      <c r="C2075" s="7" t="s">
        <v>52</v>
      </c>
      <c r="D2075" s="6">
        <v>200</v>
      </c>
      <c r="E2075" s="5">
        <v>2958101</v>
      </c>
      <c r="H2075" s="37"/>
      <c r="I2075" s="37"/>
    </row>
    <row r="2076" spans="1:9" ht="13.5" thickBot="1">
      <c r="A2076" s="5">
        <v>43870</v>
      </c>
      <c r="B2076" s="7" t="s">
        <v>158</v>
      </c>
      <c r="C2076" s="7" t="s">
        <v>52</v>
      </c>
      <c r="D2076" s="6">
        <v>110</v>
      </c>
      <c r="E2076" s="5">
        <v>2958101</v>
      </c>
      <c r="H2076" s="37"/>
      <c r="I2076" s="37"/>
    </row>
    <row r="2077" spans="1:9" ht="13.5" thickBot="1">
      <c r="A2077" s="5">
        <v>43870</v>
      </c>
      <c r="B2077" s="7" t="s">
        <v>159</v>
      </c>
      <c r="C2077" s="7" t="s">
        <v>54</v>
      </c>
      <c r="D2077" s="6">
        <v>115</v>
      </c>
      <c r="E2077" s="5">
        <v>2958101</v>
      </c>
      <c r="H2077" s="37"/>
      <c r="I2077" s="37"/>
    </row>
    <row r="2078" spans="1:9" ht="13.5" thickBot="1">
      <c r="A2078" s="5">
        <v>43870</v>
      </c>
      <c r="B2078" s="7" t="s">
        <v>160</v>
      </c>
      <c r="C2078" s="7" t="s">
        <v>54</v>
      </c>
      <c r="D2078" s="6">
        <v>115</v>
      </c>
      <c r="E2078" s="5">
        <v>2958101</v>
      </c>
      <c r="H2078" s="37"/>
      <c r="I2078" s="37"/>
    </row>
    <row r="2079" spans="1:9" ht="13.5" thickBot="1">
      <c r="A2079" s="5">
        <v>43870</v>
      </c>
      <c r="B2079" s="7" t="s">
        <v>161</v>
      </c>
      <c r="C2079" s="7" t="s">
        <v>61</v>
      </c>
      <c r="D2079" s="6">
        <v>124</v>
      </c>
      <c r="E2079" s="5">
        <v>2958101</v>
      </c>
      <c r="H2079" s="37"/>
      <c r="I2079" s="37"/>
    </row>
    <row r="2080" spans="1:9" ht="13.5" thickBot="1">
      <c r="A2080" s="5">
        <v>43870</v>
      </c>
      <c r="B2080" s="7" t="s">
        <v>162</v>
      </c>
      <c r="C2080" s="7" t="s">
        <v>61</v>
      </c>
      <c r="D2080" s="6">
        <v>90</v>
      </c>
      <c r="E2080" s="5">
        <v>2958101</v>
      </c>
      <c r="H2080" s="37"/>
      <c r="I2080" s="37"/>
    </row>
    <row r="2081" spans="1:9" ht="13.5" thickBot="1">
      <c r="A2081" s="5">
        <v>43870</v>
      </c>
      <c r="B2081" s="7" t="s">
        <v>163</v>
      </c>
      <c r="C2081" s="7" t="s">
        <v>61</v>
      </c>
      <c r="D2081" s="6">
        <v>106</v>
      </c>
      <c r="E2081" s="5">
        <v>2958101</v>
      </c>
      <c r="H2081" s="37"/>
      <c r="I2081" s="37"/>
    </row>
    <row r="2082" spans="1:9" ht="13.5" thickBot="1">
      <c r="A2082" s="5">
        <v>43870</v>
      </c>
      <c r="B2082" s="7" t="s">
        <v>164</v>
      </c>
      <c r="C2082" s="7" t="s">
        <v>61</v>
      </c>
      <c r="D2082" s="6">
        <v>106</v>
      </c>
      <c r="E2082" s="5">
        <v>2958101</v>
      </c>
      <c r="H2082" s="37"/>
      <c r="I2082" s="37"/>
    </row>
    <row r="2083" spans="1:9" ht="13.5" thickBot="1">
      <c r="A2083" s="5">
        <v>43870</v>
      </c>
      <c r="B2083" s="7" t="s">
        <v>319</v>
      </c>
      <c r="C2083" s="7" t="s">
        <v>52</v>
      </c>
      <c r="D2083" s="6">
        <v>202</v>
      </c>
      <c r="E2083" s="5">
        <v>2958101</v>
      </c>
      <c r="H2083" s="37"/>
      <c r="I2083" s="37"/>
    </row>
    <row r="2084" spans="1:9" ht="13.5" thickBot="1">
      <c r="A2084" s="5">
        <v>43870</v>
      </c>
      <c r="B2084" s="7" t="s">
        <v>165</v>
      </c>
      <c r="C2084" s="7" t="s">
        <v>54</v>
      </c>
      <c r="D2084" s="6">
        <v>144</v>
      </c>
      <c r="E2084" s="5">
        <v>2958101</v>
      </c>
      <c r="H2084" s="37"/>
      <c r="I2084" s="37"/>
    </row>
    <row r="2085" spans="1:9" ht="13.5" thickBot="1">
      <c r="A2085" s="5">
        <v>43870</v>
      </c>
      <c r="B2085" s="7" t="s">
        <v>166</v>
      </c>
      <c r="C2085" s="7" t="s">
        <v>54</v>
      </c>
      <c r="D2085" s="6">
        <v>144</v>
      </c>
      <c r="E2085" s="5">
        <v>2958101</v>
      </c>
      <c r="H2085" s="37"/>
      <c r="I2085" s="37"/>
    </row>
    <row r="2086" spans="1:9" ht="13.5" thickBot="1">
      <c r="A2086" s="5">
        <v>43870</v>
      </c>
      <c r="B2086" s="7" t="s">
        <v>167</v>
      </c>
      <c r="C2086" s="7" t="s">
        <v>56</v>
      </c>
      <c r="D2086" s="6">
        <v>163</v>
      </c>
      <c r="E2086" s="5">
        <v>2958101</v>
      </c>
      <c r="H2086" s="37"/>
      <c r="I2086" s="37"/>
    </row>
    <row r="2087" spans="1:9" ht="13.5" thickBot="1">
      <c r="A2087" s="5">
        <v>43870</v>
      </c>
      <c r="B2087" s="7" t="s">
        <v>168</v>
      </c>
      <c r="C2087" s="7" t="s">
        <v>52</v>
      </c>
      <c r="D2087" s="6">
        <v>52</v>
      </c>
      <c r="E2087" s="5">
        <v>2958101</v>
      </c>
      <c r="H2087" s="37"/>
      <c r="I2087" s="37"/>
    </row>
    <row r="2088" spans="1:9" ht="13.5" thickBot="1">
      <c r="A2088" s="5">
        <v>43870</v>
      </c>
      <c r="B2088" s="7" t="s">
        <v>169</v>
      </c>
      <c r="C2088" s="7" t="s">
        <v>52</v>
      </c>
      <c r="D2088" s="6">
        <v>98</v>
      </c>
      <c r="E2088" s="5">
        <v>2958101</v>
      </c>
      <c r="H2088" s="37"/>
      <c r="I2088" s="37"/>
    </row>
    <row r="2089" spans="1:9" ht="13.5" thickBot="1">
      <c r="A2089" s="5">
        <v>43870</v>
      </c>
      <c r="B2089" s="7" t="s">
        <v>320</v>
      </c>
      <c r="C2089" s="7" t="s">
        <v>52</v>
      </c>
      <c r="D2089" s="6">
        <v>50</v>
      </c>
      <c r="E2089" s="5">
        <v>2958101</v>
      </c>
      <c r="H2089" s="37"/>
      <c r="I2089" s="37"/>
    </row>
    <row r="2090" spans="1:9" ht="13.5" thickBot="1">
      <c r="A2090" s="5">
        <v>43870</v>
      </c>
      <c r="B2090" s="7" t="s">
        <v>170</v>
      </c>
      <c r="C2090" s="7" t="s">
        <v>52</v>
      </c>
      <c r="D2090" s="6">
        <v>100</v>
      </c>
      <c r="E2090" s="5">
        <v>2958101</v>
      </c>
      <c r="H2090" s="37"/>
      <c r="I2090" s="37"/>
    </row>
    <row r="2091" spans="1:9" ht="13.5" thickBot="1">
      <c r="A2091" s="5">
        <v>43870</v>
      </c>
      <c r="B2091" s="7" t="s">
        <v>171</v>
      </c>
      <c r="C2091" s="7" t="s">
        <v>61</v>
      </c>
      <c r="D2091" s="6">
        <v>30</v>
      </c>
      <c r="E2091" s="5">
        <v>2958101</v>
      </c>
      <c r="H2091" s="37"/>
      <c r="I2091" s="37"/>
    </row>
    <row r="2092" spans="1:9" ht="13.5" thickBot="1">
      <c r="A2092" s="5">
        <v>43870</v>
      </c>
      <c r="B2092" s="7" t="s">
        <v>172</v>
      </c>
      <c r="C2092" s="7" t="s">
        <v>54</v>
      </c>
      <c r="D2092" s="6">
        <v>150</v>
      </c>
      <c r="E2092" s="5">
        <v>2958101</v>
      </c>
      <c r="H2092" s="37"/>
      <c r="I2092" s="37"/>
    </row>
    <row r="2093" spans="1:9" ht="13.5" thickBot="1">
      <c r="A2093" s="5">
        <v>43870</v>
      </c>
      <c r="B2093" s="7" t="s">
        <v>173</v>
      </c>
      <c r="C2093" s="7" t="s">
        <v>61</v>
      </c>
      <c r="D2093" s="6">
        <v>197</v>
      </c>
      <c r="E2093" s="5">
        <v>2958101</v>
      </c>
      <c r="H2093" s="37"/>
      <c r="I2093" s="37"/>
    </row>
    <row r="2094" spans="1:9" ht="13.5" thickBot="1">
      <c r="A2094" s="5">
        <v>43870</v>
      </c>
      <c r="B2094" s="7" t="s">
        <v>174</v>
      </c>
      <c r="C2094" s="7" t="s">
        <v>61</v>
      </c>
      <c r="D2094" s="6">
        <v>93</v>
      </c>
      <c r="E2094" s="5">
        <v>2958101</v>
      </c>
      <c r="H2094" s="37"/>
      <c r="I2094" s="37"/>
    </row>
    <row r="2095" spans="1:9" ht="13.5" thickBot="1">
      <c r="A2095" s="5">
        <v>43870</v>
      </c>
      <c r="B2095" s="7" t="s">
        <v>175</v>
      </c>
      <c r="C2095" s="7" t="s">
        <v>61</v>
      </c>
      <c r="D2095" s="6">
        <v>60</v>
      </c>
      <c r="E2095" s="5">
        <v>2958101</v>
      </c>
      <c r="H2095" s="37"/>
      <c r="I2095" s="37"/>
    </row>
    <row r="2096" spans="1:9" ht="13.5" thickBot="1">
      <c r="A2096" s="5">
        <v>43870</v>
      </c>
      <c r="B2096" s="7" t="s">
        <v>39</v>
      </c>
      <c r="C2096" s="7" t="s">
        <v>61</v>
      </c>
      <c r="D2096" s="6">
        <v>151</v>
      </c>
      <c r="E2096" s="5">
        <v>2958101</v>
      </c>
      <c r="H2096" s="37"/>
      <c r="I2096" s="37"/>
    </row>
    <row r="2097" spans="1:9" ht="13.5" thickBot="1">
      <c r="A2097" s="5">
        <v>43870</v>
      </c>
      <c r="B2097" s="7" t="s">
        <v>40</v>
      </c>
      <c r="C2097" s="7" t="s">
        <v>61</v>
      </c>
      <c r="D2097" s="6">
        <v>151</v>
      </c>
      <c r="E2097" s="5">
        <v>2958101</v>
      </c>
      <c r="H2097" s="37"/>
      <c r="I2097" s="37"/>
    </row>
    <row r="2098" spans="1:9" ht="13.5" thickBot="1">
      <c r="A2098" s="5">
        <v>43870</v>
      </c>
      <c r="B2098" s="7" t="s">
        <v>176</v>
      </c>
      <c r="C2098" s="7" t="s">
        <v>61</v>
      </c>
      <c r="D2098" s="6">
        <v>59</v>
      </c>
      <c r="E2098" s="5">
        <v>2958101</v>
      </c>
      <c r="H2098" s="37"/>
      <c r="I2098" s="37"/>
    </row>
    <row r="2099" spans="1:9" ht="13.5" thickBot="1">
      <c r="A2099" s="5">
        <v>43870</v>
      </c>
      <c r="B2099" s="7" t="s">
        <v>313</v>
      </c>
      <c r="C2099" s="7" t="s">
        <v>56</v>
      </c>
      <c r="D2099" s="6">
        <v>145</v>
      </c>
      <c r="E2099" s="5">
        <v>2958101</v>
      </c>
      <c r="H2099" s="37"/>
      <c r="I2099" s="37"/>
    </row>
    <row r="2100" spans="1:9" ht="13.5" thickBot="1">
      <c r="A2100" s="5">
        <v>43870</v>
      </c>
      <c r="B2100" s="7" t="s">
        <v>177</v>
      </c>
      <c r="C2100" s="7" t="s">
        <v>56</v>
      </c>
      <c r="D2100" s="6">
        <v>180</v>
      </c>
      <c r="E2100" s="5">
        <v>2958101</v>
      </c>
      <c r="H2100" s="37"/>
      <c r="I2100" s="37"/>
    </row>
    <row r="2101" spans="1:9" ht="13.5" thickBot="1">
      <c r="A2101" s="5">
        <v>43870</v>
      </c>
      <c r="B2101" s="7" t="s">
        <v>178</v>
      </c>
      <c r="C2101" s="7" t="s">
        <v>61</v>
      </c>
      <c r="D2101" s="6">
        <v>143</v>
      </c>
      <c r="E2101" s="5">
        <v>2958101</v>
      </c>
      <c r="H2101" s="37"/>
      <c r="I2101" s="37"/>
    </row>
    <row r="2102" spans="1:9" ht="13.5" thickBot="1">
      <c r="A2102" s="5">
        <v>43870</v>
      </c>
      <c r="B2102" s="7" t="s">
        <v>179</v>
      </c>
      <c r="C2102" s="7" t="s">
        <v>61</v>
      </c>
      <c r="D2102" s="6">
        <v>116</v>
      </c>
      <c r="E2102" s="5">
        <v>2958101</v>
      </c>
      <c r="H2102" s="37"/>
      <c r="I2102" s="37"/>
    </row>
    <row r="2103" spans="1:9" ht="13.5" thickBot="1">
      <c r="A2103" s="5">
        <v>43870</v>
      </c>
      <c r="B2103" s="7" t="s">
        <v>180</v>
      </c>
      <c r="C2103" s="7" t="s">
        <v>61</v>
      </c>
      <c r="D2103" s="6">
        <v>200</v>
      </c>
      <c r="E2103" s="5">
        <v>2958101</v>
      </c>
      <c r="H2103" s="37"/>
      <c r="I2103" s="37"/>
    </row>
    <row r="2104" spans="1:9" ht="13.5" thickBot="1">
      <c r="A2104" s="5">
        <v>43870</v>
      </c>
      <c r="B2104" s="7" t="s">
        <v>181</v>
      </c>
      <c r="C2104" s="7" t="s">
        <v>56</v>
      </c>
      <c r="D2104" s="6">
        <v>101</v>
      </c>
      <c r="E2104" s="5">
        <v>2958101</v>
      </c>
      <c r="H2104" s="37"/>
      <c r="I2104" s="37"/>
    </row>
    <row r="2105" spans="1:9" ht="13.5" thickBot="1">
      <c r="A2105" s="5">
        <v>43870</v>
      </c>
      <c r="B2105" s="7" t="s">
        <v>182</v>
      </c>
      <c r="C2105" s="7" t="s">
        <v>56</v>
      </c>
      <c r="D2105" s="6">
        <v>161</v>
      </c>
      <c r="E2105" s="5">
        <v>2958101</v>
      </c>
      <c r="H2105" s="37"/>
      <c r="I2105" s="37"/>
    </row>
    <row r="2106" spans="1:9" ht="13.5" thickBot="1">
      <c r="A2106" s="5">
        <v>43870</v>
      </c>
      <c r="B2106" s="7" t="s">
        <v>183</v>
      </c>
      <c r="C2106" s="7" t="s">
        <v>56</v>
      </c>
      <c r="D2106" s="6">
        <v>142</v>
      </c>
      <c r="E2106" s="5">
        <v>2958101</v>
      </c>
      <c r="H2106" s="37"/>
      <c r="I2106" s="37"/>
    </row>
    <row r="2107" spans="1:9" ht="13.5" thickBot="1">
      <c r="A2107" s="5">
        <v>43870</v>
      </c>
      <c r="B2107" s="7" t="s">
        <v>314</v>
      </c>
      <c r="C2107" s="7" t="s">
        <v>56</v>
      </c>
      <c r="D2107" s="6">
        <v>151</v>
      </c>
      <c r="E2107" s="5">
        <v>2958101</v>
      </c>
      <c r="H2107" s="37"/>
      <c r="I2107" s="37"/>
    </row>
    <row r="2108" spans="1:9" ht="13.5" thickBot="1">
      <c r="A2108" s="5">
        <v>43870</v>
      </c>
      <c r="B2108" s="7" t="s">
        <v>184</v>
      </c>
      <c r="C2108" s="7" t="s">
        <v>54</v>
      </c>
      <c r="D2108" s="6">
        <v>109</v>
      </c>
      <c r="E2108" s="5">
        <v>2958101</v>
      </c>
      <c r="H2108" s="37"/>
      <c r="I2108" s="37"/>
    </row>
    <row r="2109" spans="1:9" ht="13.5" thickBot="1">
      <c r="A2109" s="5">
        <v>43870</v>
      </c>
      <c r="B2109" s="7" t="s">
        <v>185</v>
      </c>
      <c r="C2109" s="7" t="s">
        <v>54</v>
      </c>
      <c r="D2109" s="6">
        <v>109</v>
      </c>
      <c r="E2109" s="5">
        <v>2958101</v>
      </c>
      <c r="H2109" s="37"/>
      <c r="I2109" s="37"/>
    </row>
    <row r="2110" spans="1:9" ht="13.5" thickBot="1">
      <c r="A2110" s="5">
        <v>43870</v>
      </c>
      <c r="B2110" s="7" t="s">
        <v>186</v>
      </c>
      <c r="C2110" s="7" t="s">
        <v>54</v>
      </c>
      <c r="D2110" s="6">
        <v>94</v>
      </c>
      <c r="E2110" s="5">
        <v>2958101</v>
      </c>
      <c r="H2110" s="37"/>
      <c r="I2110" s="37"/>
    </row>
    <row r="2111" spans="1:9" ht="13.5" thickBot="1">
      <c r="A2111" s="5">
        <v>43870</v>
      </c>
      <c r="B2111" s="7" t="s">
        <v>187</v>
      </c>
      <c r="C2111" s="7" t="s">
        <v>54</v>
      </c>
      <c r="D2111" s="6">
        <v>97</v>
      </c>
      <c r="E2111" s="5">
        <v>2958101</v>
      </c>
      <c r="H2111" s="37"/>
      <c r="I2111" s="37"/>
    </row>
    <row r="2112" spans="1:9" ht="13.5" thickBot="1">
      <c r="A2112" s="5">
        <v>43870</v>
      </c>
      <c r="B2112" s="7" t="s">
        <v>188</v>
      </c>
      <c r="C2112" s="7" t="s">
        <v>61</v>
      </c>
      <c r="D2112" s="6">
        <v>122</v>
      </c>
      <c r="E2112" s="5">
        <v>2958101</v>
      </c>
      <c r="H2112" s="37"/>
      <c r="I2112" s="37"/>
    </row>
    <row r="2113" spans="1:9" ht="13.5" thickBot="1">
      <c r="A2113" s="5">
        <v>43870</v>
      </c>
      <c r="B2113" s="7" t="s">
        <v>189</v>
      </c>
      <c r="C2113" s="7" t="s">
        <v>61</v>
      </c>
      <c r="D2113" s="6">
        <v>128</v>
      </c>
      <c r="E2113" s="5">
        <v>2958101</v>
      </c>
      <c r="H2113" s="37"/>
      <c r="I2113" s="37"/>
    </row>
    <row r="2114" spans="1:9" ht="13.5" thickBot="1">
      <c r="A2114" s="5">
        <v>43870</v>
      </c>
      <c r="B2114" s="7" t="s">
        <v>41</v>
      </c>
      <c r="C2114" s="7" t="s">
        <v>61</v>
      </c>
      <c r="D2114" s="6">
        <v>150</v>
      </c>
      <c r="E2114" s="5">
        <v>2958101</v>
      </c>
      <c r="H2114" s="37"/>
      <c r="I2114" s="37"/>
    </row>
    <row r="2115" spans="1:9" ht="13.5" thickBot="1">
      <c r="A2115" s="5">
        <v>43870</v>
      </c>
      <c r="B2115" s="7" t="s">
        <v>42</v>
      </c>
      <c r="C2115" s="7" t="s">
        <v>61</v>
      </c>
      <c r="D2115" s="6">
        <v>150</v>
      </c>
      <c r="E2115" s="5">
        <v>2958101</v>
      </c>
      <c r="H2115" s="37"/>
      <c r="I2115" s="37"/>
    </row>
    <row r="2116" spans="1:9" ht="13.5" thickBot="1">
      <c r="A2116" s="5">
        <v>43870</v>
      </c>
      <c r="B2116" s="7" t="s">
        <v>190</v>
      </c>
      <c r="C2116" s="7" t="s">
        <v>61</v>
      </c>
      <c r="D2116" s="6">
        <v>90</v>
      </c>
      <c r="E2116" s="5">
        <v>2958101</v>
      </c>
      <c r="H2116" s="37"/>
      <c r="I2116" s="37"/>
    </row>
    <row r="2117" spans="1:9" ht="13.5" thickBot="1">
      <c r="A2117" s="5">
        <v>43870</v>
      </c>
      <c r="B2117" s="7" t="s">
        <v>191</v>
      </c>
      <c r="C2117" s="7" t="s">
        <v>56</v>
      </c>
      <c r="D2117" s="6">
        <v>100</v>
      </c>
      <c r="E2117" s="5">
        <v>2958101</v>
      </c>
      <c r="H2117" s="37"/>
      <c r="I2117" s="37"/>
    </row>
    <row r="2118" spans="1:9" ht="13.5" thickBot="1">
      <c r="A2118" s="5">
        <v>43870</v>
      </c>
      <c r="B2118" s="7" t="s">
        <v>192</v>
      </c>
      <c r="C2118" s="7" t="s">
        <v>56</v>
      </c>
      <c r="D2118" s="6">
        <v>104</v>
      </c>
      <c r="E2118" s="5">
        <v>2958101</v>
      </c>
      <c r="H2118" s="37"/>
      <c r="I2118" s="37"/>
    </row>
    <row r="2119" spans="1:9" ht="13.5" thickBot="1">
      <c r="A2119" s="5">
        <v>43870</v>
      </c>
      <c r="B2119" s="7" t="s">
        <v>193</v>
      </c>
      <c r="C2119" s="7" t="s">
        <v>54</v>
      </c>
      <c r="D2119" s="6">
        <v>150</v>
      </c>
      <c r="E2119" s="5">
        <v>2958101</v>
      </c>
      <c r="H2119" s="37"/>
      <c r="I2119" s="37"/>
    </row>
    <row r="2120" spans="1:9" ht="13.5" thickBot="1">
      <c r="A2120" s="5">
        <v>43870</v>
      </c>
      <c r="B2120" s="7" t="s">
        <v>194</v>
      </c>
      <c r="C2120" s="7" t="s">
        <v>61</v>
      </c>
      <c r="D2120" s="6">
        <v>104</v>
      </c>
      <c r="E2120" s="5">
        <v>2958101</v>
      </c>
      <c r="H2120" s="37"/>
      <c r="I2120" s="37"/>
    </row>
    <row r="2121" spans="1:9" ht="13.5" thickBot="1">
      <c r="A2121" s="5">
        <v>43870</v>
      </c>
      <c r="B2121" s="7" t="s">
        <v>195</v>
      </c>
      <c r="C2121" s="7" t="s">
        <v>61</v>
      </c>
      <c r="D2121" s="6">
        <v>103</v>
      </c>
      <c r="E2121" s="5">
        <v>2958101</v>
      </c>
      <c r="H2121" s="37"/>
      <c r="I2121" s="37"/>
    </row>
    <row r="2122" spans="1:9" ht="13.5" thickBot="1">
      <c r="A2122" s="5">
        <v>43870</v>
      </c>
      <c r="B2122" s="7" t="s">
        <v>196</v>
      </c>
      <c r="C2122" s="7" t="s">
        <v>52</v>
      </c>
      <c r="D2122" s="6">
        <v>160</v>
      </c>
      <c r="E2122" s="5">
        <v>2958101</v>
      </c>
      <c r="H2122" s="37"/>
      <c r="I2122" s="37"/>
    </row>
    <row r="2123" spans="1:9" ht="13.5" thickBot="1">
      <c r="A2123" s="5">
        <v>43870</v>
      </c>
      <c r="B2123" s="7" t="s">
        <v>321</v>
      </c>
      <c r="C2123" s="7" t="s">
        <v>61</v>
      </c>
      <c r="D2123" s="6">
        <v>169</v>
      </c>
      <c r="E2123" s="5">
        <v>2958101</v>
      </c>
      <c r="H2123" s="37"/>
      <c r="I2123" s="37"/>
    </row>
    <row r="2124" spans="1:9" ht="13.5" thickBot="1">
      <c r="A2124" s="5">
        <v>43870</v>
      </c>
      <c r="B2124" s="7" t="s">
        <v>322</v>
      </c>
      <c r="C2124" s="7" t="s">
        <v>61</v>
      </c>
      <c r="D2124" s="6">
        <v>169</v>
      </c>
      <c r="E2124" s="5">
        <v>2958101</v>
      </c>
      <c r="H2124" s="37"/>
      <c r="I2124" s="37"/>
    </row>
    <row r="2125" spans="1:9" ht="13.5" thickBot="1">
      <c r="A2125" s="5">
        <v>43870</v>
      </c>
      <c r="B2125" s="7" t="s">
        <v>197</v>
      </c>
      <c r="C2125" s="7" t="s">
        <v>54</v>
      </c>
      <c r="D2125" s="6">
        <v>64</v>
      </c>
      <c r="E2125" s="5">
        <v>2958101</v>
      </c>
      <c r="H2125" s="37"/>
      <c r="I2125" s="37"/>
    </row>
    <row r="2126" spans="1:9" ht="13.5" thickBot="1">
      <c r="A2126" s="5">
        <v>43870</v>
      </c>
      <c r="B2126" s="7" t="s">
        <v>198</v>
      </c>
      <c r="C2126" s="7" t="s">
        <v>54</v>
      </c>
      <c r="D2126" s="6">
        <v>110</v>
      </c>
      <c r="E2126" s="5">
        <v>2958101</v>
      </c>
      <c r="H2126" s="37"/>
      <c r="I2126" s="37"/>
    </row>
    <row r="2127" spans="1:9" ht="13.5" thickBot="1">
      <c r="A2127" s="5">
        <v>43870</v>
      </c>
      <c r="B2127" s="7" t="s">
        <v>199</v>
      </c>
      <c r="C2127" s="7" t="s">
        <v>61</v>
      </c>
      <c r="D2127" s="6">
        <v>125</v>
      </c>
      <c r="E2127" s="5">
        <v>2958101</v>
      </c>
      <c r="H2127" s="37"/>
      <c r="I2127" s="37"/>
    </row>
    <row r="2128" spans="1:9" ht="13.5" thickBot="1">
      <c r="A2128" s="5">
        <v>43870</v>
      </c>
      <c r="B2128" s="7" t="s">
        <v>200</v>
      </c>
      <c r="C2128" s="7" t="s">
        <v>61</v>
      </c>
      <c r="D2128" s="6">
        <v>125</v>
      </c>
      <c r="E2128" s="5">
        <v>2958101</v>
      </c>
      <c r="H2128" s="37"/>
      <c r="I2128" s="37"/>
    </row>
    <row r="2129" spans="1:9" ht="13.5" thickBot="1">
      <c r="A2129" s="5">
        <v>43870</v>
      </c>
      <c r="B2129" s="7" t="s">
        <v>201</v>
      </c>
      <c r="C2129" s="7" t="s">
        <v>56</v>
      </c>
      <c r="D2129" s="6">
        <v>95</v>
      </c>
      <c r="E2129" s="5">
        <v>2958101</v>
      </c>
      <c r="H2129" s="37"/>
      <c r="I2129" s="37"/>
    </row>
    <row r="2130" spans="1:9" ht="13.5" thickBot="1">
      <c r="A2130" s="5">
        <v>43870</v>
      </c>
      <c r="B2130" s="7" t="s">
        <v>202</v>
      </c>
      <c r="C2130" s="7" t="s">
        <v>56</v>
      </c>
      <c r="D2130" s="6">
        <v>151</v>
      </c>
      <c r="E2130" s="5">
        <v>2958101</v>
      </c>
      <c r="H2130" s="37"/>
      <c r="I2130" s="37"/>
    </row>
    <row r="2131" spans="1:9" ht="13.5" thickBot="1">
      <c r="A2131" s="5">
        <v>43870</v>
      </c>
      <c r="B2131" s="7" t="s">
        <v>203</v>
      </c>
      <c r="C2131" s="7" t="s">
        <v>56</v>
      </c>
      <c r="D2131" s="6">
        <v>98</v>
      </c>
      <c r="E2131" s="5">
        <v>2958101</v>
      </c>
      <c r="H2131" s="37"/>
      <c r="I2131" s="37"/>
    </row>
    <row r="2132" spans="1:9" ht="13.5" thickBot="1">
      <c r="A2132" s="5">
        <v>43870</v>
      </c>
      <c r="B2132" s="7" t="s">
        <v>204</v>
      </c>
      <c r="C2132" s="7" t="s">
        <v>73</v>
      </c>
      <c r="D2132" s="6">
        <v>150</v>
      </c>
      <c r="E2132" s="5">
        <v>2958101</v>
      </c>
      <c r="H2132" s="37"/>
      <c r="I2132" s="37"/>
    </row>
    <row r="2133" spans="1:9" ht="13.5" thickBot="1">
      <c r="A2133" s="5">
        <v>43870</v>
      </c>
      <c r="B2133" s="7" t="s">
        <v>205</v>
      </c>
      <c r="C2133" s="7" t="s">
        <v>61</v>
      </c>
      <c r="D2133" s="6">
        <v>7</v>
      </c>
      <c r="E2133" s="5">
        <v>2958101</v>
      </c>
      <c r="H2133" s="37"/>
      <c r="I2133" s="37"/>
    </row>
    <row r="2134" spans="1:9" ht="13.5" thickBot="1">
      <c r="A2134" s="5">
        <v>43870</v>
      </c>
      <c r="B2134" s="7" t="s">
        <v>206</v>
      </c>
      <c r="C2134" s="7" t="s">
        <v>61</v>
      </c>
      <c r="D2134" s="6">
        <v>28</v>
      </c>
      <c r="E2134" s="5">
        <v>2958101</v>
      </c>
      <c r="H2134" s="37"/>
      <c r="I2134" s="37"/>
    </row>
    <row r="2135" spans="1:9" ht="13.5" thickBot="1">
      <c r="A2135" s="5">
        <v>43870</v>
      </c>
      <c r="B2135" s="7" t="s">
        <v>43</v>
      </c>
      <c r="C2135" s="7" t="s">
        <v>56</v>
      </c>
      <c r="D2135" s="6">
        <v>226</v>
      </c>
      <c r="E2135" s="5">
        <v>2958101</v>
      </c>
      <c r="H2135" s="37"/>
      <c r="I2135" s="37"/>
    </row>
    <row r="2136" spans="1:9" ht="13.5" thickBot="1">
      <c r="A2136" s="5">
        <v>43870</v>
      </c>
      <c r="B2136" s="7" t="s">
        <v>207</v>
      </c>
      <c r="C2136" s="7" t="s">
        <v>61</v>
      </c>
      <c r="D2136" s="6">
        <v>204</v>
      </c>
      <c r="E2136" s="5">
        <v>2958101</v>
      </c>
      <c r="H2136" s="37"/>
      <c r="I2136" s="37"/>
    </row>
    <row r="2137" spans="1:9" ht="13.5" thickBot="1">
      <c r="A2137" s="5">
        <v>43870</v>
      </c>
      <c r="B2137" s="7" t="s">
        <v>208</v>
      </c>
      <c r="C2137" s="7" t="s">
        <v>54</v>
      </c>
      <c r="D2137" s="6">
        <v>102</v>
      </c>
      <c r="E2137" s="5">
        <v>2958101</v>
      </c>
      <c r="H2137" s="37"/>
      <c r="I2137" s="37"/>
    </row>
    <row r="2138" spans="1:9" ht="13.5" thickBot="1">
      <c r="A2138" s="5">
        <v>43870</v>
      </c>
      <c r="B2138" s="7" t="s">
        <v>209</v>
      </c>
      <c r="C2138" s="7" t="s">
        <v>54</v>
      </c>
      <c r="D2138" s="6">
        <v>98</v>
      </c>
      <c r="E2138" s="5">
        <v>2958101</v>
      </c>
      <c r="H2138" s="37"/>
      <c r="I2138" s="37"/>
    </row>
    <row r="2139" spans="1:9" ht="13.5" thickBot="1">
      <c r="A2139" s="5">
        <v>43870</v>
      </c>
      <c r="B2139" s="7" t="s">
        <v>210</v>
      </c>
      <c r="C2139" s="7" t="s">
        <v>54</v>
      </c>
      <c r="D2139" s="6">
        <v>149</v>
      </c>
      <c r="E2139" s="5">
        <v>2958101</v>
      </c>
      <c r="H2139" s="37"/>
      <c r="I2139" s="37"/>
    </row>
    <row r="2140" spans="1:9" ht="13.5" thickBot="1">
      <c r="A2140" s="5">
        <v>43870</v>
      </c>
      <c r="B2140" s="7" t="s">
        <v>211</v>
      </c>
      <c r="C2140" s="7" t="s">
        <v>54</v>
      </c>
      <c r="D2140" s="6">
        <v>152</v>
      </c>
      <c r="E2140" s="5">
        <v>2958101</v>
      </c>
      <c r="H2140" s="37"/>
      <c r="I2140" s="37"/>
    </row>
    <row r="2141" spans="1:9" ht="13.5" thickBot="1">
      <c r="A2141" s="5">
        <v>43870</v>
      </c>
      <c r="B2141" s="7" t="s">
        <v>212</v>
      </c>
      <c r="C2141" s="7" t="s">
        <v>61</v>
      </c>
      <c r="D2141" s="6">
        <v>165</v>
      </c>
      <c r="E2141" s="5">
        <v>2958101</v>
      </c>
      <c r="H2141" s="37"/>
      <c r="I2141" s="37"/>
    </row>
    <row r="2142" spans="1:9" ht="13.5" thickBot="1">
      <c r="A2142" s="5">
        <v>43870</v>
      </c>
      <c r="B2142" s="7" t="s">
        <v>213</v>
      </c>
      <c r="C2142" s="7" t="s">
        <v>61</v>
      </c>
      <c r="D2142" s="6">
        <v>211</v>
      </c>
      <c r="E2142" s="5">
        <v>2958101</v>
      </c>
      <c r="H2142" s="37"/>
      <c r="I2142" s="37"/>
    </row>
    <row r="2143" spans="1:9" ht="13.5" thickBot="1">
      <c r="A2143" s="5">
        <v>43870</v>
      </c>
      <c r="B2143" s="7" t="s">
        <v>214</v>
      </c>
      <c r="C2143" s="7" t="s">
        <v>54</v>
      </c>
      <c r="D2143" s="6">
        <v>96</v>
      </c>
      <c r="E2143" s="5">
        <v>2958101</v>
      </c>
      <c r="H2143" s="37"/>
      <c r="I2143" s="37"/>
    </row>
    <row r="2144" spans="1:9" ht="13.5" thickBot="1">
      <c r="A2144" s="5">
        <v>43870</v>
      </c>
      <c r="B2144" s="7" t="s">
        <v>215</v>
      </c>
      <c r="C2144" s="7" t="s">
        <v>54</v>
      </c>
      <c r="D2144" s="6">
        <v>98</v>
      </c>
      <c r="E2144" s="5">
        <v>2958101</v>
      </c>
      <c r="H2144" s="37"/>
      <c r="I2144" s="37"/>
    </row>
    <row r="2145" spans="1:9" ht="13.5" thickBot="1">
      <c r="A2145" s="5">
        <v>43870</v>
      </c>
      <c r="B2145" s="7" t="s">
        <v>216</v>
      </c>
      <c r="C2145" s="7" t="s">
        <v>54</v>
      </c>
      <c r="D2145" s="6">
        <v>161</v>
      </c>
      <c r="E2145" s="5">
        <v>2958101</v>
      </c>
      <c r="H2145" s="37"/>
      <c r="I2145" s="37"/>
    </row>
    <row r="2146" spans="1:9" ht="13.5" thickBot="1">
      <c r="A2146" s="5">
        <v>43870</v>
      </c>
      <c r="B2146" s="7" t="s">
        <v>217</v>
      </c>
      <c r="C2146" s="7" t="s">
        <v>56</v>
      </c>
      <c r="D2146" s="6">
        <v>201</v>
      </c>
      <c r="E2146" s="5">
        <v>2958101</v>
      </c>
      <c r="H2146" s="37"/>
      <c r="I2146" s="37"/>
    </row>
    <row r="2147" spans="1:9" ht="13.5" thickBot="1">
      <c r="A2147" s="5">
        <v>43870</v>
      </c>
      <c r="B2147" s="7" t="s">
        <v>218</v>
      </c>
      <c r="C2147" s="7" t="s">
        <v>61</v>
      </c>
      <c r="D2147" s="6">
        <v>98</v>
      </c>
      <c r="E2147" s="5">
        <v>2958101</v>
      </c>
      <c r="H2147" s="37"/>
      <c r="I2147" s="37"/>
    </row>
    <row r="2148" spans="1:9" ht="13.5" thickBot="1">
      <c r="A2148" s="5">
        <v>43870</v>
      </c>
      <c r="B2148" s="7" t="s">
        <v>219</v>
      </c>
      <c r="C2148" s="7" t="s">
        <v>61</v>
      </c>
      <c r="D2148" s="6">
        <v>120</v>
      </c>
      <c r="E2148" s="5">
        <v>2958101</v>
      </c>
      <c r="H2148" s="37"/>
      <c r="I2148" s="37"/>
    </row>
    <row r="2149" spans="1:9" ht="13.5" thickBot="1">
      <c r="A2149" s="5">
        <v>43870</v>
      </c>
      <c r="B2149" s="7" t="s">
        <v>220</v>
      </c>
      <c r="C2149" s="7" t="s">
        <v>61</v>
      </c>
      <c r="D2149" s="6">
        <v>111</v>
      </c>
      <c r="E2149" s="5">
        <v>2958101</v>
      </c>
      <c r="H2149" s="37"/>
      <c r="I2149" s="37"/>
    </row>
    <row r="2150" spans="1:9" ht="13.5" thickBot="1">
      <c r="A2150" s="5">
        <v>43870</v>
      </c>
      <c r="B2150" s="7" t="s">
        <v>221</v>
      </c>
      <c r="C2150" s="7" t="s">
        <v>61</v>
      </c>
      <c r="D2150" s="6">
        <v>17</v>
      </c>
      <c r="E2150" s="5">
        <v>2958101</v>
      </c>
      <c r="H2150" s="37"/>
      <c r="I2150" s="37"/>
    </row>
    <row r="2151" spans="1:9" ht="13.5" thickBot="1">
      <c r="A2151" s="5">
        <v>43870</v>
      </c>
      <c r="B2151" s="7" t="s">
        <v>222</v>
      </c>
      <c r="C2151" s="7" t="s">
        <v>61</v>
      </c>
      <c r="D2151" s="6">
        <v>34</v>
      </c>
      <c r="E2151" s="5">
        <v>2958101</v>
      </c>
      <c r="H2151" s="37"/>
      <c r="I2151" s="37"/>
    </row>
    <row r="2152" spans="1:9" ht="13.5" thickBot="1">
      <c r="A2152" s="5">
        <v>43870</v>
      </c>
      <c r="B2152" s="7" t="s">
        <v>223</v>
      </c>
      <c r="C2152" s="7" t="s">
        <v>61</v>
      </c>
      <c r="D2152" s="6">
        <v>117</v>
      </c>
      <c r="E2152" s="5">
        <v>2958101</v>
      </c>
      <c r="H2152" s="37"/>
      <c r="I2152" s="37"/>
    </row>
    <row r="2153" spans="1:9" ht="13.5" thickBot="1">
      <c r="A2153" s="5">
        <v>43870</v>
      </c>
      <c r="B2153" s="7" t="s">
        <v>224</v>
      </c>
      <c r="C2153" s="7" t="s">
        <v>61</v>
      </c>
      <c r="D2153" s="6">
        <v>125</v>
      </c>
      <c r="E2153" s="5">
        <v>2958101</v>
      </c>
      <c r="H2153" s="37"/>
      <c r="I2153" s="37"/>
    </row>
    <row r="2154" spans="1:9" ht="13.5" thickBot="1">
      <c r="A2154" s="5">
        <v>43870</v>
      </c>
      <c r="B2154" s="7" t="s">
        <v>225</v>
      </c>
      <c r="C2154" s="7" t="s">
        <v>61</v>
      </c>
      <c r="D2154" s="6">
        <v>112</v>
      </c>
      <c r="E2154" s="5">
        <v>2958101</v>
      </c>
      <c r="H2154" s="37"/>
      <c r="I2154" s="37"/>
    </row>
    <row r="2155" spans="1:9" ht="13.5" thickBot="1">
      <c r="A2155" s="5">
        <v>43870</v>
      </c>
      <c r="B2155" s="7" t="s">
        <v>226</v>
      </c>
      <c r="C2155" s="7" t="s">
        <v>61</v>
      </c>
      <c r="D2155" s="6">
        <v>85</v>
      </c>
      <c r="E2155" s="5">
        <v>2958101</v>
      </c>
      <c r="H2155" s="37"/>
      <c r="I2155" s="37"/>
    </row>
    <row r="2156" spans="1:9" ht="13.5" thickBot="1">
      <c r="A2156" s="5">
        <v>43870</v>
      </c>
      <c r="B2156" s="7" t="s">
        <v>227</v>
      </c>
      <c r="C2156" s="7" t="s">
        <v>61</v>
      </c>
      <c r="D2156" s="6">
        <v>43</v>
      </c>
      <c r="E2156" s="5">
        <v>2958101</v>
      </c>
      <c r="H2156" s="37"/>
      <c r="I2156" s="37"/>
    </row>
    <row r="2157" spans="1:9" ht="13.5" thickBot="1">
      <c r="A2157" s="5">
        <v>43870</v>
      </c>
      <c r="B2157" s="7" t="s">
        <v>44</v>
      </c>
      <c r="C2157" s="7" t="s">
        <v>61</v>
      </c>
      <c r="D2157" s="6">
        <v>30</v>
      </c>
      <c r="E2157" s="5">
        <v>2958101</v>
      </c>
      <c r="H2157" s="37"/>
      <c r="I2157" s="37"/>
    </row>
    <row r="2158" spans="1:9" ht="13.5" thickBot="1">
      <c r="A2158" s="5">
        <v>43870</v>
      </c>
      <c r="B2158" s="7" t="s">
        <v>228</v>
      </c>
      <c r="C2158" s="7" t="s">
        <v>61</v>
      </c>
      <c r="D2158" s="6">
        <v>150</v>
      </c>
      <c r="E2158" s="5">
        <v>2958101</v>
      </c>
      <c r="H2158" s="37"/>
      <c r="I2158" s="37"/>
    </row>
    <row r="2159" spans="1:9" ht="13.5" thickBot="1">
      <c r="A2159" s="5">
        <v>43870</v>
      </c>
      <c r="B2159" s="7" t="s">
        <v>229</v>
      </c>
      <c r="C2159" s="7" t="s">
        <v>61</v>
      </c>
      <c r="D2159" s="6">
        <v>150</v>
      </c>
      <c r="E2159" s="5">
        <v>2958101</v>
      </c>
      <c r="H2159" s="37"/>
      <c r="I2159" s="37"/>
    </row>
    <row r="2160" spans="1:9" ht="13.5" thickBot="1">
      <c r="A2160" s="5">
        <v>43870</v>
      </c>
      <c r="B2160" s="7" t="s">
        <v>230</v>
      </c>
      <c r="C2160" s="7" t="s">
        <v>56</v>
      </c>
      <c r="D2160" s="6">
        <v>142</v>
      </c>
      <c r="E2160" s="5">
        <v>2958101</v>
      </c>
      <c r="H2160" s="37"/>
      <c r="I2160" s="37"/>
    </row>
    <row r="2161" spans="1:9" ht="13.5" thickBot="1">
      <c r="A2161" s="5">
        <v>43870</v>
      </c>
      <c r="B2161" s="7" t="s">
        <v>231</v>
      </c>
      <c r="C2161" s="7" t="s">
        <v>56</v>
      </c>
      <c r="D2161" s="6">
        <v>142</v>
      </c>
      <c r="E2161" s="5">
        <v>2958101</v>
      </c>
      <c r="H2161" s="37"/>
      <c r="I2161" s="37"/>
    </row>
    <row r="2162" spans="1:9" ht="13.5" thickBot="1">
      <c r="A2162" s="5">
        <v>43870</v>
      </c>
      <c r="B2162" s="7" t="s">
        <v>232</v>
      </c>
      <c r="C2162" s="7" t="s">
        <v>61</v>
      </c>
      <c r="D2162" s="6">
        <v>114</v>
      </c>
      <c r="E2162" s="5">
        <v>2958101</v>
      </c>
      <c r="H2162" s="37"/>
      <c r="I2162" s="37"/>
    </row>
    <row r="2163" spans="1:9" ht="13.5" thickBot="1">
      <c r="A2163" s="5">
        <v>43870</v>
      </c>
      <c r="B2163" s="7" t="s">
        <v>233</v>
      </c>
      <c r="C2163" s="7" t="s">
        <v>61</v>
      </c>
      <c r="D2163" s="6">
        <v>95</v>
      </c>
      <c r="E2163" s="5">
        <v>2958101</v>
      </c>
      <c r="H2163" s="37"/>
      <c r="I2163" s="37"/>
    </row>
    <row r="2164" spans="1:9" ht="13.5" thickBot="1">
      <c r="A2164" s="5">
        <v>43870</v>
      </c>
      <c r="B2164" s="7" t="s">
        <v>234</v>
      </c>
      <c r="C2164" s="7" t="s">
        <v>52</v>
      </c>
      <c r="D2164" s="6">
        <v>150</v>
      </c>
      <c r="E2164" s="5">
        <v>2958101</v>
      </c>
      <c r="H2164" s="37"/>
      <c r="I2164" s="37"/>
    </row>
    <row r="2165" spans="1:9" ht="13.5" thickBot="1">
      <c r="A2165" s="5">
        <v>43870</v>
      </c>
      <c r="B2165" s="7" t="s">
        <v>235</v>
      </c>
      <c r="C2165" s="7" t="s">
        <v>52</v>
      </c>
      <c r="D2165" s="6">
        <v>23</v>
      </c>
      <c r="E2165" s="5">
        <v>2958101</v>
      </c>
      <c r="H2165" s="37"/>
      <c r="I2165" s="37"/>
    </row>
    <row r="2166" spans="1:9" ht="13.5" thickBot="1">
      <c r="A2166" s="5">
        <v>43870</v>
      </c>
      <c r="B2166" s="7" t="s">
        <v>236</v>
      </c>
      <c r="C2166" s="7" t="s">
        <v>52</v>
      </c>
      <c r="D2166" s="6">
        <v>128</v>
      </c>
      <c r="E2166" s="5">
        <v>2958101</v>
      </c>
      <c r="H2166" s="37"/>
      <c r="I2166" s="37"/>
    </row>
    <row r="2167" spans="1:9" ht="13.5" thickBot="1">
      <c r="A2167" s="5">
        <v>43870</v>
      </c>
      <c r="B2167" s="7" t="s">
        <v>237</v>
      </c>
      <c r="C2167" s="7" t="s">
        <v>61</v>
      </c>
      <c r="D2167" s="6">
        <v>38</v>
      </c>
      <c r="E2167" s="5">
        <v>2958101</v>
      </c>
      <c r="H2167" s="37"/>
      <c r="I2167" s="37"/>
    </row>
    <row r="2168" spans="1:9" ht="13.5" thickBot="1">
      <c r="A2168" s="5">
        <v>43870</v>
      </c>
      <c r="B2168" s="7" t="s">
        <v>238</v>
      </c>
      <c r="C2168" s="7" t="s">
        <v>61</v>
      </c>
      <c r="D2168" s="6">
        <v>16</v>
      </c>
      <c r="E2168" s="5">
        <v>2958101</v>
      </c>
      <c r="H2168" s="37"/>
      <c r="I2168" s="37"/>
    </row>
    <row r="2169" spans="1:9" ht="13.5" thickBot="1">
      <c r="A2169" s="5">
        <v>43870</v>
      </c>
      <c r="B2169" s="7" t="s">
        <v>239</v>
      </c>
      <c r="C2169" s="7" t="s">
        <v>61</v>
      </c>
      <c r="D2169" s="6">
        <v>50</v>
      </c>
      <c r="E2169" s="5">
        <v>2958101</v>
      </c>
      <c r="H2169" s="37"/>
      <c r="I2169" s="37"/>
    </row>
    <row r="2170" spans="1:9" ht="13.5" thickBot="1">
      <c r="A2170" s="5">
        <v>43870</v>
      </c>
      <c r="B2170" s="7" t="s">
        <v>240</v>
      </c>
      <c r="C2170" s="7" t="s">
        <v>61</v>
      </c>
      <c r="D2170" s="6">
        <v>38</v>
      </c>
      <c r="E2170" s="5">
        <v>2958101</v>
      </c>
      <c r="H2170" s="37"/>
      <c r="I2170" s="37"/>
    </row>
    <row r="2171" spans="1:9" ht="13.5" thickBot="1">
      <c r="A2171" s="5">
        <v>43870</v>
      </c>
      <c r="B2171" s="7" t="s">
        <v>241</v>
      </c>
      <c r="C2171" s="7" t="s">
        <v>61</v>
      </c>
      <c r="D2171" s="6">
        <v>14</v>
      </c>
      <c r="E2171" s="5">
        <v>2958101</v>
      </c>
      <c r="H2171" s="37"/>
      <c r="I2171" s="37"/>
    </row>
    <row r="2172" spans="1:9" ht="13.5" thickBot="1">
      <c r="A2172" s="5">
        <v>43870</v>
      </c>
      <c r="B2172" s="7" t="s">
        <v>242</v>
      </c>
      <c r="C2172" s="7" t="s">
        <v>61</v>
      </c>
      <c r="D2172" s="6">
        <v>118</v>
      </c>
      <c r="E2172" s="5">
        <v>2958101</v>
      </c>
      <c r="H2172" s="37"/>
      <c r="I2172" s="37"/>
    </row>
    <row r="2173" spans="1:9" ht="13.5" thickBot="1">
      <c r="A2173" s="5">
        <v>43870</v>
      </c>
      <c r="B2173" s="7" t="s">
        <v>243</v>
      </c>
      <c r="C2173" s="7" t="s">
        <v>61</v>
      </c>
      <c r="D2173" s="6">
        <v>108</v>
      </c>
      <c r="E2173" s="5">
        <v>2958101</v>
      </c>
      <c r="H2173" s="37"/>
      <c r="I2173" s="37"/>
    </row>
    <row r="2174" spans="1:9" ht="13.5" thickBot="1">
      <c r="A2174" s="5">
        <v>43870</v>
      </c>
      <c r="B2174" s="7" t="s">
        <v>244</v>
      </c>
      <c r="C2174" s="7" t="s">
        <v>61</v>
      </c>
      <c r="D2174" s="6">
        <v>170</v>
      </c>
      <c r="E2174" s="5">
        <v>2958101</v>
      </c>
      <c r="H2174" s="37"/>
      <c r="I2174" s="37"/>
    </row>
    <row r="2175" spans="1:9" ht="13.5" thickBot="1">
      <c r="A2175" s="5">
        <v>43870</v>
      </c>
      <c r="B2175" s="7" t="s">
        <v>245</v>
      </c>
      <c r="C2175" s="7" t="s">
        <v>73</v>
      </c>
      <c r="D2175" s="6">
        <v>126</v>
      </c>
      <c r="E2175" s="5">
        <v>2958101</v>
      </c>
      <c r="H2175" s="37"/>
      <c r="I2175" s="37"/>
    </row>
    <row r="2176" spans="1:9" ht="13.5" thickBot="1">
      <c r="A2176" s="5">
        <v>43870</v>
      </c>
      <c r="B2176" s="7" t="s">
        <v>246</v>
      </c>
      <c r="C2176" s="7" t="s">
        <v>61</v>
      </c>
      <c r="D2176" s="6">
        <v>150</v>
      </c>
      <c r="E2176" s="5">
        <v>2958101</v>
      </c>
      <c r="H2176" s="37"/>
      <c r="I2176" s="37"/>
    </row>
    <row r="2177" spans="1:9" ht="13.5" thickBot="1">
      <c r="A2177" s="5">
        <v>43870</v>
      </c>
      <c r="B2177" s="7" t="s">
        <v>247</v>
      </c>
      <c r="C2177" s="7" t="s">
        <v>54</v>
      </c>
      <c r="D2177" s="6">
        <v>115</v>
      </c>
      <c r="E2177" s="5">
        <v>2958101</v>
      </c>
      <c r="H2177" s="37"/>
      <c r="I2177" s="37"/>
    </row>
    <row r="2178" spans="1:9" ht="13.5" thickBot="1">
      <c r="A2178" s="5">
        <v>43870</v>
      </c>
      <c r="B2178" s="7" t="s">
        <v>248</v>
      </c>
      <c r="C2178" s="7" t="s">
        <v>54</v>
      </c>
      <c r="D2178" s="6">
        <v>142</v>
      </c>
      <c r="E2178" s="5">
        <v>2958101</v>
      </c>
      <c r="H2178" s="37"/>
      <c r="I2178" s="37"/>
    </row>
    <row r="2179" spans="1:9" ht="13.5" thickBot="1">
      <c r="A2179" s="5">
        <v>43870</v>
      </c>
      <c r="B2179" s="7" t="s">
        <v>249</v>
      </c>
      <c r="C2179" s="7" t="s">
        <v>54</v>
      </c>
      <c r="D2179" s="6">
        <v>57</v>
      </c>
      <c r="E2179" s="5">
        <v>2958101</v>
      </c>
      <c r="H2179" s="37"/>
      <c r="I2179" s="37"/>
    </row>
    <row r="2180" spans="1:9" ht="13.5" thickBot="1">
      <c r="A2180" s="5">
        <v>43870</v>
      </c>
      <c r="B2180" s="7" t="s">
        <v>250</v>
      </c>
      <c r="C2180" s="7" t="s">
        <v>73</v>
      </c>
      <c r="D2180" s="6">
        <v>113</v>
      </c>
      <c r="E2180" s="5">
        <v>2958101</v>
      </c>
      <c r="H2180" s="37"/>
      <c r="I2180" s="37"/>
    </row>
    <row r="2181" spans="1:9" ht="13.5" thickBot="1">
      <c r="A2181" s="5">
        <v>43870</v>
      </c>
      <c r="B2181" s="7" t="s">
        <v>315</v>
      </c>
      <c r="C2181" s="7" t="s">
        <v>61</v>
      </c>
      <c r="D2181" s="6">
        <v>209</v>
      </c>
      <c r="E2181" s="5">
        <v>2958101</v>
      </c>
      <c r="H2181" s="37"/>
      <c r="I2181" s="37"/>
    </row>
    <row r="2182" spans="1:9" ht="13.5" thickBot="1">
      <c r="A2182" s="5">
        <v>43870</v>
      </c>
      <c r="B2182" s="7" t="s">
        <v>316</v>
      </c>
      <c r="C2182" s="7" t="s">
        <v>61</v>
      </c>
      <c r="D2182" s="6">
        <v>210</v>
      </c>
      <c r="E2182" s="5">
        <v>2958101</v>
      </c>
      <c r="H2182" s="37"/>
      <c r="I2182" s="37"/>
    </row>
    <row r="2183" spans="1:9" ht="13.5" thickBot="1">
      <c r="A2183" s="5">
        <v>43870</v>
      </c>
      <c r="B2183" s="7" t="s">
        <v>251</v>
      </c>
      <c r="C2183" s="7" t="s">
        <v>61</v>
      </c>
      <c r="D2183" s="6">
        <v>200</v>
      </c>
      <c r="E2183" s="5">
        <v>2958101</v>
      </c>
      <c r="H2183" s="37"/>
      <c r="I2183" s="37"/>
    </row>
    <row r="2184" spans="1:9" ht="13.5" thickBot="1">
      <c r="A2184" s="5">
        <v>43870</v>
      </c>
      <c r="B2184" s="7" t="s">
        <v>252</v>
      </c>
      <c r="C2184" s="7" t="s">
        <v>61</v>
      </c>
      <c r="D2184" s="6">
        <v>68</v>
      </c>
      <c r="E2184" s="5">
        <v>2958101</v>
      </c>
      <c r="H2184" s="37"/>
      <c r="I2184" s="37"/>
    </row>
    <row r="2185" spans="1:9" ht="13.5" thickBot="1">
      <c r="A2185" s="5">
        <v>43870</v>
      </c>
      <c r="B2185" s="7" t="s">
        <v>253</v>
      </c>
      <c r="C2185" s="7" t="s">
        <v>61</v>
      </c>
      <c r="D2185" s="6">
        <v>92</v>
      </c>
      <c r="E2185" s="5">
        <v>2958101</v>
      </c>
      <c r="H2185" s="37"/>
      <c r="I2185" s="37"/>
    </row>
    <row r="2186" spans="1:9" ht="13.5" thickBot="1">
      <c r="A2186" s="5">
        <v>43870</v>
      </c>
      <c r="B2186" s="7" t="s">
        <v>254</v>
      </c>
      <c r="C2186" s="7" t="s">
        <v>61</v>
      </c>
      <c r="D2186" s="6">
        <v>86</v>
      </c>
      <c r="E2186" s="5">
        <v>2958101</v>
      </c>
      <c r="H2186" s="37"/>
      <c r="I2186" s="37"/>
    </row>
    <row r="2187" spans="1:9" ht="13.5" thickBot="1">
      <c r="A2187" s="5">
        <v>43871</v>
      </c>
      <c r="B2187" s="7" t="s">
        <v>51</v>
      </c>
      <c r="C2187" s="7" t="s">
        <v>52</v>
      </c>
      <c r="D2187" s="6">
        <v>100</v>
      </c>
      <c r="E2187" s="5">
        <v>2958101</v>
      </c>
      <c r="H2187" s="37"/>
      <c r="I2187" s="37"/>
    </row>
    <row r="2188" spans="1:9" ht="13.5" thickBot="1">
      <c r="A2188" s="5">
        <v>43871</v>
      </c>
      <c r="B2188" s="7" t="s">
        <v>53</v>
      </c>
      <c r="C2188" s="7" t="s">
        <v>54</v>
      </c>
      <c r="D2188" s="6">
        <v>163</v>
      </c>
      <c r="E2188" s="5">
        <v>2958101</v>
      </c>
      <c r="H2188" s="37"/>
      <c r="I2188" s="37"/>
    </row>
    <row r="2189" spans="1:9" ht="13.5" thickBot="1">
      <c r="A2189" s="5">
        <v>43871</v>
      </c>
      <c r="B2189" s="7" t="s">
        <v>55</v>
      </c>
      <c r="C2189" s="7" t="s">
        <v>56</v>
      </c>
      <c r="D2189" s="6">
        <v>100</v>
      </c>
      <c r="E2189" s="5">
        <v>2958101</v>
      </c>
      <c r="H2189" s="37"/>
      <c r="I2189" s="37"/>
    </row>
    <row r="2190" spans="1:9" ht="13.5" thickBot="1">
      <c r="A2190" s="5">
        <v>43871</v>
      </c>
      <c r="B2190" s="7" t="s">
        <v>57</v>
      </c>
      <c r="C2190" s="7" t="s">
        <v>56</v>
      </c>
      <c r="D2190" s="6">
        <v>102</v>
      </c>
      <c r="E2190" s="5">
        <v>2958101</v>
      </c>
      <c r="H2190" s="37"/>
      <c r="I2190" s="37"/>
    </row>
    <row r="2191" spans="1:9" ht="13.5" thickBot="1">
      <c r="A2191" s="5">
        <v>43871</v>
      </c>
      <c r="B2191" s="7" t="s">
        <v>58</v>
      </c>
      <c r="C2191" s="7" t="s">
        <v>56</v>
      </c>
      <c r="D2191" s="6">
        <v>120</v>
      </c>
      <c r="E2191" s="5">
        <v>2958101</v>
      </c>
      <c r="H2191" s="37"/>
      <c r="I2191" s="37"/>
    </row>
    <row r="2192" spans="1:9" ht="13.5" thickBot="1">
      <c r="A2192" s="5">
        <v>43871</v>
      </c>
      <c r="B2192" s="7" t="s">
        <v>59</v>
      </c>
      <c r="C2192" s="7" t="s">
        <v>56</v>
      </c>
      <c r="D2192" s="6">
        <v>108</v>
      </c>
      <c r="E2192" s="5">
        <v>2958101</v>
      </c>
      <c r="H2192" s="37"/>
      <c r="I2192" s="37"/>
    </row>
    <row r="2193" spans="1:9" ht="13.5" thickBot="1">
      <c r="A2193" s="5">
        <v>43871</v>
      </c>
      <c r="B2193" s="7" t="s">
        <v>60</v>
      </c>
      <c r="C2193" s="7" t="s">
        <v>61</v>
      </c>
      <c r="D2193" s="6">
        <v>162</v>
      </c>
      <c r="E2193" s="5">
        <v>2958101</v>
      </c>
      <c r="H2193" s="37"/>
      <c r="I2193" s="37"/>
    </row>
    <row r="2194" spans="1:9" ht="13.5" thickBot="1">
      <c r="A2194" s="5">
        <v>43871</v>
      </c>
      <c r="B2194" s="7" t="s">
        <v>306</v>
      </c>
      <c r="C2194" s="7" t="s">
        <v>61</v>
      </c>
      <c r="D2194" s="6">
        <v>14</v>
      </c>
      <c r="E2194" s="5">
        <v>2958101</v>
      </c>
      <c r="H2194" s="37"/>
      <c r="I2194" s="37"/>
    </row>
    <row r="2195" spans="1:9" ht="13.5" thickBot="1">
      <c r="A2195" s="5">
        <v>43871</v>
      </c>
      <c r="B2195" s="7" t="s">
        <v>307</v>
      </c>
      <c r="C2195" s="7" t="s">
        <v>61</v>
      </c>
      <c r="D2195" s="6">
        <v>186</v>
      </c>
      <c r="E2195" s="5">
        <v>2958101</v>
      </c>
      <c r="H2195" s="37"/>
      <c r="I2195" s="37"/>
    </row>
    <row r="2196" spans="1:9" ht="13.5" thickBot="1">
      <c r="A2196" s="5">
        <v>43871</v>
      </c>
      <c r="B2196" s="7" t="s">
        <v>62</v>
      </c>
      <c r="C2196" s="7" t="s">
        <v>61</v>
      </c>
      <c r="D2196" s="6">
        <v>9</v>
      </c>
      <c r="E2196" s="5">
        <v>2958101</v>
      </c>
      <c r="H2196" s="37"/>
      <c r="I2196" s="37"/>
    </row>
    <row r="2197" spans="1:9" ht="13.5" thickBot="1">
      <c r="A2197" s="5">
        <v>43871</v>
      </c>
      <c r="B2197" s="7" t="s">
        <v>63</v>
      </c>
      <c r="C2197" s="7" t="s">
        <v>61</v>
      </c>
      <c r="D2197" s="6">
        <v>126</v>
      </c>
      <c r="E2197" s="5">
        <v>2958101</v>
      </c>
      <c r="H2197" s="37"/>
      <c r="I2197" s="37"/>
    </row>
    <row r="2198" spans="1:9" ht="13.5" thickBot="1">
      <c r="A2198" s="5">
        <v>43871</v>
      </c>
      <c r="B2198" s="7" t="s">
        <v>294</v>
      </c>
      <c r="C2198" s="7" t="s">
        <v>61</v>
      </c>
      <c r="D2198" s="6">
        <v>7</v>
      </c>
      <c r="E2198" s="5">
        <v>2958101</v>
      </c>
      <c r="H2198" s="37"/>
      <c r="I2198" s="37"/>
    </row>
    <row r="2199" spans="1:9" ht="13.5" thickBot="1">
      <c r="A2199" s="5">
        <v>43871</v>
      </c>
      <c r="B2199" s="7" t="s">
        <v>295</v>
      </c>
      <c r="C2199" s="7" t="s">
        <v>61</v>
      </c>
      <c r="D2199" s="6">
        <v>93</v>
      </c>
      <c r="E2199" s="5">
        <v>2958101</v>
      </c>
      <c r="H2199" s="37"/>
      <c r="I2199" s="37"/>
    </row>
    <row r="2200" spans="1:9" ht="13.5" thickBot="1">
      <c r="A2200" s="5">
        <v>43871</v>
      </c>
      <c r="B2200" s="7" t="s">
        <v>64</v>
      </c>
      <c r="C2200" s="7" t="s">
        <v>52</v>
      </c>
      <c r="D2200" s="6">
        <v>96</v>
      </c>
      <c r="E2200" s="5">
        <v>2958101</v>
      </c>
      <c r="H2200" s="37"/>
      <c r="I2200" s="37"/>
    </row>
    <row r="2201" spans="1:9" ht="13.5" thickBot="1">
      <c r="A2201" s="5">
        <v>43871</v>
      </c>
      <c r="B2201" s="7" t="s">
        <v>65</v>
      </c>
      <c r="C2201" s="7" t="s">
        <v>52</v>
      </c>
      <c r="D2201" s="6">
        <v>74</v>
      </c>
      <c r="E2201" s="5">
        <v>2958101</v>
      </c>
      <c r="H2201" s="37"/>
      <c r="I2201" s="37"/>
    </row>
    <row r="2202" spans="1:9" ht="13.5" thickBot="1">
      <c r="A2202" s="5">
        <v>43871</v>
      </c>
      <c r="B2202" s="7" t="s">
        <v>66</v>
      </c>
      <c r="C2202" s="7" t="s">
        <v>52</v>
      </c>
      <c r="D2202" s="6">
        <v>30</v>
      </c>
      <c r="E2202" s="5">
        <v>2958101</v>
      </c>
      <c r="H2202" s="37"/>
      <c r="I2202" s="37"/>
    </row>
    <row r="2203" spans="1:9" ht="13.5" thickBot="1">
      <c r="A2203" s="5">
        <v>43871</v>
      </c>
      <c r="B2203" s="7" t="s">
        <v>67</v>
      </c>
      <c r="C2203" s="7" t="s">
        <v>52</v>
      </c>
      <c r="D2203" s="6">
        <v>20</v>
      </c>
      <c r="E2203" s="5">
        <v>2958101</v>
      </c>
      <c r="H2203" s="37"/>
      <c r="I2203" s="37"/>
    </row>
    <row r="2204" spans="1:9" ht="13.5" thickBot="1">
      <c r="A2204" s="5">
        <v>43871</v>
      </c>
      <c r="B2204" s="7" t="s">
        <v>68</v>
      </c>
      <c r="C2204" s="7" t="s">
        <v>52</v>
      </c>
      <c r="D2204" s="6">
        <v>230</v>
      </c>
      <c r="E2204" s="5">
        <v>2958101</v>
      </c>
      <c r="H2204" s="37"/>
      <c r="I2204" s="37"/>
    </row>
    <row r="2205" spans="1:9" ht="13.5" thickBot="1">
      <c r="A2205" s="5">
        <v>43871</v>
      </c>
      <c r="B2205" s="7" t="s">
        <v>69</v>
      </c>
      <c r="C2205" s="7" t="s">
        <v>61</v>
      </c>
      <c r="D2205" s="6">
        <v>99</v>
      </c>
      <c r="E2205" s="5">
        <v>2958101</v>
      </c>
      <c r="H2205" s="37"/>
      <c r="I2205" s="37"/>
    </row>
    <row r="2206" spans="1:9" ht="13.5" thickBot="1">
      <c r="A2206" s="5">
        <v>43871</v>
      </c>
      <c r="B2206" s="7" t="s">
        <v>70</v>
      </c>
      <c r="C2206" s="7" t="s">
        <v>61</v>
      </c>
      <c r="D2206" s="6">
        <v>61</v>
      </c>
      <c r="E2206" s="5">
        <v>2958101</v>
      </c>
      <c r="H2206" s="37"/>
      <c r="I2206" s="37"/>
    </row>
    <row r="2207" spans="1:9" ht="13.5" thickBot="1">
      <c r="A2207" s="5">
        <v>43871</v>
      </c>
      <c r="B2207" s="7" t="s">
        <v>71</v>
      </c>
      <c r="C2207" s="7" t="s">
        <v>54</v>
      </c>
      <c r="D2207" s="6">
        <v>150</v>
      </c>
      <c r="E2207" s="5">
        <v>2958101</v>
      </c>
      <c r="H2207" s="37"/>
      <c r="I2207" s="37"/>
    </row>
    <row r="2208" spans="1:9" ht="13.5" thickBot="1">
      <c r="A2208" s="5">
        <v>43871</v>
      </c>
      <c r="B2208" s="7" t="s">
        <v>72</v>
      </c>
      <c r="C2208" s="7" t="s">
        <v>73</v>
      </c>
      <c r="D2208" s="6">
        <v>120</v>
      </c>
      <c r="E2208" s="5">
        <v>2958101</v>
      </c>
      <c r="H2208" s="37"/>
      <c r="I2208" s="37"/>
    </row>
    <row r="2209" spans="1:9" ht="13.5" thickBot="1">
      <c r="A2209" s="5">
        <v>43871</v>
      </c>
      <c r="B2209" s="7" t="s">
        <v>74</v>
      </c>
      <c r="C2209" s="7" t="s">
        <v>73</v>
      </c>
      <c r="D2209" s="6">
        <v>45</v>
      </c>
      <c r="E2209" s="5">
        <v>2958101</v>
      </c>
      <c r="H2209" s="37"/>
      <c r="I2209" s="37"/>
    </row>
    <row r="2210" spans="1:9" ht="13.5" thickBot="1">
      <c r="A2210" s="5">
        <v>43871</v>
      </c>
      <c r="B2210" s="7" t="s">
        <v>75</v>
      </c>
      <c r="C2210" s="7" t="s">
        <v>73</v>
      </c>
      <c r="D2210" s="6">
        <v>56</v>
      </c>
      <c r="E2210" s="5">
        <v>2958101</v>
      </c>
      <c r="H2210" s="37"/>
      <c r="I2210" s="37"/>
    </row>
    <row r="2211" spans="1:9" ht="13.5" thickBot="1">
      <c r="A2211" s="5">
        <v>43871</v>
      </c>
      <c r="B2211" s="7" t="s">
        <v>76</v>
      </c>
      <c r="C2211" s="7" t="s">
        <v>61</v>
      </c>
      <c r="D2211" s="6">
        <v>121</v>
      </c>
      <c r="E2211" s="5">
        <v>2958101</v>
      </c>
      <c r="H2211" s="37"/>
      <c r="I2211" s="37"/>
    </row>
    <row r="2212" spans="1:9" ht="13.5" thickBot="1">
      <c r="A2212" s="5">
        <v>43871</v>
      </c>
      <c r="B2212" s="7" t="s">
        <v>77</v>
      </c>
      <c r="C2212" s="7" t="s">
        <v>61</v>
      </c>
      <c r="D2212" s="6">
        <v>116</v>
      </c>
      <c r="E2212" s="5">
        <v>2958101</v>
      </c>
      <c r="H2212" s="37"/>
      <c r="I2212" s="37"/>
    </row>
    <row r="2213" spans="1:9" ht="13.5" thickBot="1">
      <c r="A2213" s="5">
        <v>43871</v>
      </c>
      <c r="B2213" s="7" t="s">
        <v>78</v>
      </c>
      <c r="C2213" s="7" t="s">
        <v>61</v>
      </c>
      <c r="D2213" s="6">
        <v>117</v>
      </c>
      <c r="E2213" s="5">
        <v>2958101</v>
      </c>
      <c r="H2213" s="37"/>
      <c r="I2213" s="37"/>
    </row>
    <row r="2214" spans="1:9" ht="13.5" thickBot="1">
      <c r="A2214" s="5">
        <v>43871</v>
      </c>
      <c r="B2214" s="7" t="s">
        <v>79</v>
      </c>
      <c r="C2214" s="7" t="s">
        <v>61</v>
      </c>
      <c r="D2214" s="6">
        <v>170</v>
      </c>
      <c r="E2214" s="5">
        <v>2958101</v>
      </c>
      <c r="H2214" s="37"/>
      <c r="I2214" s="37"/>
    </row>
    <row r="2215" spans="1:9" ht="13.5" thickBot="1">
      <c r="A2215" s="5">
        <v>43871</v>
      </c>
      <c r="B2215" s="7" t="s">
        <v>80</v>
      </c>
      <c r="C2215" s="7" t="s">
        <v>61</v>
      </c>
      <c r="D2215" s="6">
        <v>88</v>
      </c>
      <c r="E2215" s="5">
        <v>2958101</v>
      </c>
      <c r="H2215" s="37"/>
      <c r="I2215" s="37"/>
    </row>
    <row r="2216" spans="1:9" ht="13.5" thickBot="1">
      <c r="A2216" s="5">
        <v>43871</v>
      </c>
      <c r="B2216" s="7" t="s">
        <v>81</v>
      </c>
      <c r="C2216" s="7" t="s">
        <v>61</v>
      </c>
      <c r="D2216" s="6">
        <v>90</v>
      </c>
      <c r="E2216" s="5">
        <v>2958101</v>
      </c>
      <c r="H2216" s="37"/>
      <c r="I2216" s="37"/>
    </row>
    <row r="2217" spans="1:9" ht="13.5" thickBot="1">
      <c r="A2217" s="5">
        <v>43871</v>
      </c>
      <c r="B2217" s="7" t="s">
        <v>255</v>
      </c>
      <c r="C2217" s="7" t="s">
        <v>52</v>
      </c>
      <c r="D2217" s="6">
        <v>115</v>
      </c>
      <c r="E2217" s="5">
        <v>2958101</v>
      </c>
      <c r="H2217" s="37"/>
      <c r="I2217" s="37"/>
    </row>
    <row r="2218" spans="1:9" ht="13.5" thickBot="1">
      <c r="A2218" s="5">
        <v>43871</v>
      </c>
      <c r="B2218" s="7" t="s">
        <v>256</v>
      </c>
      <c r="C2218" s="7" t="s">
        <v>52</v>
      </c>
      <c r="D2218" s="6">
        <v>122</v>
      </c>
      <c r="E2218" s="5">
        <v>2958101</v>
      </c>
      <c r="H2218" s="37"/>
      <c r="I2218" s="37"/>
    </row>
    <row r="2219" spans="1:9" ht="13.5" thickBot="1">
      <c r="A2219" s="5">
        <v>43871</v>
      </c>
      <c r="B2219" s="7" t="s">
        <v>324</v>
      </c>
      <c r="C2219" s="7" t="s">
        <v>61</v>
      </c>
      <c r="D2219" s="6">
        <v>114</v>
      </c>
      <c r="E2219" s="5">
        <v>2958101</v>
      </c>
      <c r="H2219" s="37"/>
      <c r="I2219" s="37"/>
    </row>
    <row r="2220" spans="1:9" ht="13.5" thickBot="1">
      <c r="A2220" s="5">
        <v>43871</v>
      </c>
      <c r="B2220" s="7" t="s">
        <v>82</v>
      </c>
      <c r="C2220" s="7" t="s">
        <v>56</v>
      </c>
      <c r="D2220" s="6">
        <v>165</v>
      </c>
      <c r="E2220" s="5">
        <v>2958101</v>
      </c>
      <c r="H2220" s="37"/>
      <c r="I2220" s="37"/>
    </row>
    <row r="2221" spans="1:9" ht="13.5" thickBot="1">
      <c r="A2221" s="5">
        <v>43871</v>
      </c>
      <c r="B2221" s="7" t="s">
        <v>83</v>
      </c>
      <c r="C2221" s="7" t="s">
        <v>61</v>
      </c>
      <c r="D2221" s="6">
        <v>122</v>
      </c>
      <c r="E2221" s="5">
        <v>2958101</v>
      </c>
      <c r="H2221" s="37"/>
      <c r="I2221" s="37"/>
    </row>
    <row r="2222" spans="1:9" ht="13.5" thickBot="1">
      <c r="A2222" s="5">
        <v>43871</v>
      </c>
      <c r="B2222" s="7" t="s">
        <v>84</v>
      </c>
      <c r="C2222" s="7" t="s">
        <v>61</v>
      </c>
      <c r="D2222" s="6">
        <v>215</v>
      </c>
      <c r="E2222" s="5">
        <v>2958101</v>
      </c>
      <c r="H2222" s="37"/>
      <c r="I2222" s="37"/>
    </row>
    <row r="2223" spans="1:9" ht="13.5" thickBot="1">
      <c r="A2223" s="5">
        <v>43871</v>
      </c>
      <c r="B2223" s="7" t="s">
        <v>85</v>
      </c>
      <c r="C2223" s="7" t="s">
        <v>61</v>
      </c>
      <c r="D2223" s="6">
        <v>150</v>
      </c>
      <c r="E2223" s="5">
        <v>2958101</v>
      </c>
      <c r="H2223" s="37"/>
      <c r="I2223" s="37"/>
    </row>
    <row r="2224" spans="1:9" ht="13.5" thickBot="1">
      <c r="A2224" s="5">
        <v>43871</v>
      </c>
      <c r="B2224" s="7" t="s">
        <v>86</v>
      </c>
      <c r="C2224" s="7" t="s">
        <v>61</v>
      </c>
      <c r="D2224" s="6">
        <v>186</v>
      </c>
      <c r="E2224" s="5">
        <v>2958101</v>
      </c>
      <c r="H2224" s="37"/>
      <c r="I2224" s="37"/>
    </row>
    <row r="2225" spans="1:9" ht="13.5" thickBot="1">
      <c r="A2225" s="5">
        <v>43871</v>
      </c>
      <c r="B2225" s="7" t="s">
        <v>87</v>
      </c>
      <c r="C2225" s="7" t="s">
        <v>52</v>
      </c>
      <c r="D2225" s="6">
        <v>75</v>
      </c>
      <c r="E2225" s="5">
        <v>2958101</v>
      </c>
      <c r="H2225" s="37"/>
      <c r="I2225" s="37"/>
    </row>
    <row r="2226" spans="1:9" ht="13.5" thickBot="1">
      <c r="A2226" s="5">
        <v>43871</v>
      </c>
      <c r="B2226" s="7" t="s">
        <v>88</v>
      </c>
      <c r="C2226" s="7" t="s">
        <v>52</v>
      </c>
      <c r="D2226" s="6">
        <v>75</v>
      </c>
      <c r="E2226" s="5">
        <v>2958101</v>
      </c>
      <c r="H2226" s="37"/>
      <c r="I2226" s="37"/>
    </row>
    <row r="2227" spans="1:9" ht="13.5" thickBot="1">
      <c r="A2227" s="5">
        <v>43871</v>
      </c>
      <c r="B2227" s="7" t="s">
        <v>89</v>
      </c>
      <c r="C2227" s="7" t="s">
        <v>61</v>
      </c>
      <c r="D2227" s="6">
        <v>148</v>
      </c>
      <c r="E2227" s="5">
        <v>2958101</v>
      </c>
      <c r="H2227" s="37"/>
      <c r="I2227" s="37"/>
    </row>
    <row r="2228" spans="1:9" ht="13.5" thickBot="1">
      <c r="A2228" s="5">
        <v>43871</v>
      </c>
      <c r="B2228" s="7" t="s">
        <v>90</v>
      </c>
      <c r="C2228" s="7" t="s">
        <v>61</v>
      </c>
      <c r="D2228" s="6">
        <v>127</v>
      </c>
      <c r="E2228" s="5">
        <v>2958101</v>
      </c>
      <c r="H2228" s="37"/>
      <c r="I2228" s="37"/>
    </row>
    <row r="2229" spans="1:9" ht="13.5" thickBot="1">
      <c r="A2229" s="5">
        <v>43871</v>
      </c>
      <c r="B2229" s="7" t="s">
        <v>296</v>
      </c>
      <c r="C2229" s="7" t="s">
        <v>54</v>
      </c>
      <c r="D2229" s="6">
        <v>210</v>
      </c>
      <c r="E2229" s="5">
        <v>2958101</v>
      </c>
      <c r="H2229" s="37"/>
      <c r="I2229" s="37"/>
    </row>
    <row r="2230" spans="1:9" ht="13.5" thickBot="1">
      <c r="A2230" s="5">
        <v>43871</v>
      </c>
      <c r="B2230" s="7" t="s">
        <v>91</v>
      </c>
      <c r="C2230" s="7" t="s">
        <v>54</v>
      </c>
      <c r="D2230" s="6">
        <v>50</v>
      </c>
      <c r="E2230" s="5">
        <v>2958101</v>
      </c>
      <c r="H2230" s="37"/>
      <c r="I2230" s="37"/>
    </row>
    <row r="2231" spans="1:9" ht="13.5" thickBot="1">
      <c r="A2231" s="5">
        <v>43871</v>
      </c>
      <c r="B2231" s="7" t="s">
        <v>92</v>
      </c>
      <c r="C2231" s="7" t="s">
        <v>54</v>
      </c>
      <c r="D2231" s="6">
        <v>151</v>
      </c>
      <c r="E2231" s="5">
        <v>2958101</v>
      </c>
      <c r="H2231" s="37"/>
      <c r="I2231" s="37"/>
    </row>
    <row r="2232" spans="1:9" ht="13.5" thickBot="1">
      <c r="A2232" s="5">
        <v>43871</v>
      </c>
      <c r="B2232" s="7" t="s">
        <v>93</v>
      </c>
      <c r="C2232" s="7" t="s">
        <v>56</v>
      </c>
      <c r="D2232" s="6">
        <v>200</v>
      </c>
      <c r="E2232" s="5">
        <v>2958101</v>
      </c>
      <c r="H2232" s="37"/>
      <c r="I2232" s="37"/>
    </row>
    <row r="2233" spans="1:9" ht="13.5" thickBot="1">
      <c r="A2233" s="5">
        <v>43871</v>
      </c>
      <c r="B2233" s="7" t="s">
        <v>94</v>
      </c>
      <c r="C2233" s="7" t="s">
        <v>61</v>
      </c>
      <c r="D2233" s="6">
        <v>131</v>
      </c>
      <c r="E2233" s="5">
        <v>2958101</v>
      </c>
      <c r="H2233" s="37"/>
      <c r="I2233" s="37"/>
    </row>
    <row r="2234" spans="1:9" ht="13.5" thickBot="1">
      <c r="A2234" s="5">
        <v>43871</v>
      </c>
      <c r="B2234" s="7" t="s">
        <v>95</v>
      </c>
      <c r="C2234" s="7" t="s">
        <v>61</v>
      </c>
      <c r="D2234" s="6">
        <v>120</v>
      </c>
      <c r="E2234" s="5">
        <v>2958101</v>
      </c>
      <c r="H2234" s="37"/>
      <c r="I2234" s="37"/>
    </row>
    <row r="2235" spans="1:9" ht="13.5" thickBot="1">
      <c r="A2235" s="5">
        <v>43871</v>
      </c>
      <c r="B2235" s="7" t="s">
        <v>96</v>
      </c>
      <c r="C2235" s="7" t="s">
        <v>61</v>
      </c>
      <c r="D2235" s="6">
        <v>127</v>
      </c>
      <c r="E2235" s="5">
        <v>2958101</v>
      </c>
      <c r="H2235" s="37"/>
      <c r="I2235" s="37"/>
    </row>
    <row r="2236" spans="1:9" ht="13.5" thickBot="1">
      <c r="A2236" s="5">
        <v>43871</v>
      </c>
      <c r="B2236" s="7" t="s">
        <v>97</v>
      </c>
      <c r="C2236" s="7" t="s">
        <v>61</v>
      </c>
      <c r="D2236" s="6">
        <v>127</v>
      </c>
      <c r="E2236" s="5">
        <v>2958101</v>
      </c>
      <c r="H2236" s="37"/>
      <c r="I2236" s="37"/>
    </row>
    <row r="2237" spans="1:9" ht="13.5" thickBot="1">
      <c r="A2237" s="5">
        <v>43871</v>
      </c>
      <c r="B2237" s="7" t="s">
        <v>98</v>
      </c>
      <c r="C2237" s="7" t="s">
        <v>61</v>
      </c>
      <c r="D2237" s="6">
        <v>99</v>
      </c>
      <c r="E2237" s="5">
        <v>2958101</v>
      </c>
      <c r="H2237" s="37"/>
      <c r="I2237" s="37"/>
    </row>
    <row r="2238" spans="1:9" ht="13.5" thickBot="1">
      <c r="A2238" s="5">
        <v>43871</v>
      </c>
      <c r="B2238" s="7" t="s">
        <v>99</v>
      </c>
      <c r="C2238" s="7" t="s">
        <v>61</v>
      </c>
      <c r="D2238" s="6">
        <v>131</v>
      </c>
      <c r="E2238" s="5">
        <v>2958101</v>
      </c>
      <c r="H2238" s="37"/>
      <c r="I2238" s="37"/>
    </row>
    <row r="2239" spans="1:9" ht="13.5" thickBot="1">
      <c r="A2239" s="5">
        <v>43871</v>
      </c>
      <c r="B2239" s="7" t="s">
        <v>100</v>
      </c>
      <c r="C2239" s="7" t="s">
        <v>61</v>
      </c>
      <c r="D2239" s="6">
        <v>119</v>
      </c>
      <c r="E2239" s="5">
        <v>2958101</v>
      </c>
      <c r="H2239" s="37"/>
      <c r="I2239" s="37"/>
    </row>
    <row r="2240" spans="1:9" ht="13.5" thickBot="1">
      <c r="A2240" s="5">
        <v>43871</v>
      </c>
      <c r="B2240" s="7" t="s">
        <v>101</v>
      </c>
      <c r="C2240" s="7" t="s">
        <v>61</v>
      </c>
      <c r="D2240" s="6">
        <v>63</v>
      </c>
      <c r="E2240" s="5">
        <v>2958101</v>
      </c>
      <c r="H2240" s="37"/>
      <c r="I2240" s="37"/>
    </row>
    <row r="2241" spans="1:9" ht="13.5" thickBot="1">
      <c r="A2241" s="5">
        <v>43871</v>
      </c>
      <c r="B2241" s="7" t="s">
        <v>102</v>
      </c>
      <c r="C2241" s="7" t="s">
        <v>52</v>
      </c>
      <c r="D2241" s="6">
        <v>76</v>
      </c>
      <c r="E2241" s="5">
        <v>2958101</v>
      </c>
      <c r="H2241" s="37"/>
      <c r="I2241" s="37"/>
    </row>
    <row r="2242" spans="1:9" ht="13.5" thickBot="1">
      <c r="A2242" s="5">
        <v>43871</v>
      </c>
      <c r="B2242" s="7" t="s">
        <v>103</v>
      </c>
      <c r="C2242" s="7" t="s">
        <v>52</v>
      </c>
      <c r="D2242" s="6">
        <v>92</v>
      </c>
      <c r="E2242" s="5">
        <v>2958101</v>
      </c>
      <c r="H2242" s="37"/>
      <c r="I2242" s="37"/>
    </row>
    <row r="2243" spans="1:9" ht="13.5" thickBot="1">
      <c r="A2243" s="5">
        <v>43871</v>
      </c>
      <c r="B2243" s="7" t="s">
        <v>104</v>
      </c>
      <c r="C2243" s="7" t="s">
        <v>61</v>
      </c>
      <c r="D2243" s="6">
        <v>122</v>
      </c>
      <c r="E2243" s="5">
        <v>2958101</v>
      </c>
      <c r="H2243" s="37"/>
      <c r="I2243" s="37"/>
    </row>
    <row r="2244" spans="1:9" ht="13.5" thickBot="1">
      <c r="A2244" s="5">
        <v>43871</v>
      </c>
      <c r="B2244" s="7" t="s">
        <v>105</v>
      </c>
      <c r="C2244" s="7" t="s">
        <v>61</v>
      </c>
      <c r="D2244" s="6">
        <v>27</v>
      </c>
      <c r="E2244" s="5">
        <v>2958101</v>
      </c>
      <c r="H2244" s="37"/>
      <c r="I2244" s="37"/>
    </row>
    <row r="2245" spans="1:9" ht="13.5" thickBot="1">
      <c r="A2245" s="5">
        <v>43871</v>
      </c>
      <c r="B2245" s="7" t="s">
        <v>106</v>
      </c>
      <c r="C2245" s="7" t="s">
        <v>73</v>
      </c>
      <c r="D2245" s="6">
        <v>60</v>
      </c>
      <c r="E2245" s="5">
        <v>2958101</v>
      </c>
      <c r="H2245" s="37"/>
      <c r="I2245" s="37"/>
    </row>
    <row r="2246" spans="1:9" ht="13.5" thickBot="1">
      <c r="A2246" s="5">
        <v>43871</v>
      </c>
      <c r="B2246" s="7" t="s">
        <v>107</v>
      </c>
      <c r="C2246" s="7" t="s">
        <v>61</v>
      </c>
      <c r="D2246" s="6">
        <v>80</v>
      </c>
      <c r="E2246" s="5">
        <v>2958101</v>
      </c>
      <c r="H2246" s="37"/>
      <c r="I2246" s="37"/>
    </row>
    <row r="2247" spans="1:9" ht="13.5" thickBot="1">
      <c r="A2247" s="5">
        <v>43871</v>
      </c>
      <c r="B2247" s="7" t="s">
        <v>108</v>
      </c>
      <c r="C2247" s="7" t="s">
        <v>61</v>
      </c>
      <c r="D2247" s="6">
        <v>76</v>
      </c>
      <c r="E2247" s="5">
        <v>2958101</v>
      </c>
      <c r="H2247" s="37"/>
      <c r="I2247" s="37"/>
    </row>
    <row r="2248" spans="1:9" ht="13.5" thickBot="1">
      <c r="A2248" s="5">
        <v>43871</v>
      </c>
      <c r="B2248" s="7" t="s">
        <v>297</v>
      </c>
      <c r="C2248" s="7" t="s">
        <v>61</v>
      </c>
      <c r="D2248" s="6">
        <v>186</v>
      </c>
      <c r="E2248" s="5">
        <v>2958101</v>
      </c>
      <c r="H2248" s="37"/>
      <c r="I2248" s="37"/>
    </row>
    <row r="2249" spans="1:9" ht="13.5" thickBot="1">
      <c r="A2249" s="5">
        <v>43871</v>
      </c>
      <c r="B2249" s="7" t="s">
        <v>298</v>
      </c>
      <c r="C2249" s="7" t="s">
        <v>61</v>
      </c>
      <c r="D2249" s="6">
        <v>164</v>
      </c>
      <c r="E2249" s="5">
        <v>2958101</v>
      </c>
      <c r="H2249" s="37"/>
      <c r="I2249" s="37"/>
    </row>
    <row r="2250" spans="1:9" ht="13.5" thickBot="1">
      <c r="A2250" s="5">
        <v>43871</v>
      </c>
      <c r="B2250" s="7" t="s">
        <v>109</v>
      </c>
      <c r="C2250" s="7" t="s">
        <v>73</v>
      </c>
      <c r="D2250" s="6">
        <v>200</v>
      </c>
      <c r="E2250" s="5">
        <v>2958101</v>
      </c>
      <c r="H2250" s="37"/>
      <c r="I2250" s="37"/>
    </row>
    <row r="2251" spans="1:9" ht="13.5" thickBot="1">
      <c r="A2251" s="5">
        <v>43871</v>
      </c>
      <c r="B2251" s="7" t="s">
        <v>110</v>
      </c>
      <c r="C2251" s="7" t="s">
        <v>61</v>
      </c>
      <c r="D2251" s="6">
        <v>70</v>
      </c>
      <c r="E2251" s="5">
        <v>2958101</v>
      </c>
      <c r="H2251" s="37"/>
      <c r="I2251" s="37"/>
    </row>
    <row r="2252" spans="1:9" ht="13.5" thickBot="1">
      <c r="A2252" s="5">
        <v>43871</v>
      </c>
      <c r="B2252" s="7" t="s">
        <v>111</v>
      </c>
      <c r="C2252" s="7" t="s">
        <v>61</v>
      </c>
      <c r="D2252" s="6">
        <v>80</v>
      </c>
      <c r="E2252" s="5">
        <v>2958101</v>
      </c>
      <c r="H2252" s="37"/>
      <c r="I2252" s="37"/>
    </row>
    <row r="2253" spans="1:9" ht="13.5" thickBot="1">
      <c r="A2253" s="5">
        <v>43871</v>
      </c>
      <c r="B2253" s="7" t="s">
        <v>37</v>
      </c>
      <c r="C2253" s="7" t="s">
        <v>61</v>
      </c>
      <c r="D2253" s="6">
        <v>82</v>
      </c>
      <c r="E2253" s="5">
        <v>2958101</v>
      </c>
      <c r="H2253" s="37"/>
      <c r="I2253" s="37"/>
    </row>
    <row r="2254" spans="1:9" ht="13.5" thickBot="1">
      <c r="A2254" s="5">
        <v>43871</v>
      </c>
      <c r="B2254" s="7" t="s">
        <v>38</v>
      </c>
      <c r="C2254" s="7" t="s">
        <v>61</v>
      </c>
      <c r="D2254" s="6">
        <v>76</v>
      </c>
      <c r="E2254" s="5">
        <v>2958101</v>
      </c>
      <c r="H2254" s="37"/>
      <c r="I2254" s="37"/>
    </row>
    <row r="2255" spans="1:9" ht="13.5" thickBot="1">
      <c r="A2255" s="5">
        <v>43871</v>
      </c>
      <c r="B2255" s="7" t="s">
        <v>112</v>
      </c>
      <c r="C2255" s="7" t="s">
        <v>61</v>
      </c>
      <c r="D2255" s="6">
        <v>150</v>
      </c>
      <c r="E2255" s="5">
        <v>2958101</v>
      </c>
      <c r="H2255" s="37"/>
      <c r="I2255" s="37"/>
    </row>
    <row r="2256" spans="1:9" ht="13.5" thickBot="1">
      <c r="A2256" s="5">
        <v>43871</v>
      </c>
      <c r="B2256" s="7" t="s">
        <v>113</v>
      </c>
      <c r="C2256" s="7" t="s">
        <v>54</v>
      </c>
      <c r="D2256" s="6">
        <v>100</v>
      </c>
      <c r="E2256" s="5">
        <v>2958101</v>
      </c>
      <c r="H2256" s="37"/>
      <c r="I2256" s="37"/>
    </row>
    <row r="2257" spans="1:9" ht="13.5" thickBot="1">
      <c r="A2257" s="5">
        <v>43871</v>
      </c>
      <c r="B2257" s="7" t="s">
        <v>114</v>
      </c>
      <c r="C2257" s="7" t="s">
        <v>54</v>
      </c>
      <c r="D2257" s="6">
        <v>100</v>
      </c>
      <c r="E2257" s="5">
        <v>2958101</v>
      </c>
      <c r="H2257" s="37"/>
      <c r="I2257" s="37"/>
    </row>
    <row r="2258" spans="1:9" ht="13.5" thickBot="1">
      <c r="A2258" s="5">
        <v>43871</v>
      </c>
      <c r="B2258" s="7" t="s">
        <v>115</v>
      </c>
      <c r="C2258" s="7" t="s">
        <v>54</v>
      </c>
      <c r="D2258" s="6">
        <v>107</v>
      </c>
      <c r="E2258" s="5">
        <v>2958101</v>
      </c>
      <c r="H2258" s="37"/>
      <c r="I2258" s="37"/>
    </row>
    <row r="2259" spans="1:9" ht="13.5" thickBot="1">
      <c r="A2259" s="5">
        <v>43871</v>
      </c>
      <c r="B2259" s="7" t="s">
        <v>116</v>
      </c>
      <c r="C2259" s="7" t="s">
        <v>54</v>
      </c>
      <c r="D2259" s="6">
        <v>104</v>
      </c>
      <c r="E2259" s="5">
        <v>2958101</v>
      </c>
      <c r="H2259" s="37"/>
      <c r="I2259" s="37"/>
    </row>
    <row r="2260" spans="1:9" ht="13.5" thickBot="1">
      <c r="A2260" s="5">
        <v>43871</v>
      </c>
      <c r="B2260" s="7" t="s">
        <v>117</v>
      </c>
      <c r="C2260" s="7" t="s">
        <v>61</v>
      </c>
      <c r="D2260" s="6">
        <v>120</v>
      </c>
      <c r="E2260" s="5">
        <v>2958101</v>
      </c>
      <c r="H2260" s="37"/>
      <c r="I2260" s="37"/>
    </row>
    <row r="2261" spans="1:9" ht="13.5" thickBot="1">
      <c r="A2261" s="5">
        <v>43871</v>
      </c>
      <c r="B2261" s="7" t="s">
        <v>118</v>
      </c>
      <c r="C2261" s="7" t="s">
        <v>73</v>
      </c>
      <c r="D2261" s="6">
        <v>149</v>
      </c>
      <c r="E2261" s="5">
        <v>2958101</v>
      </c>
      <c r="H2261" s="37"/>
      <c r="I2261" s="37"/>
    </row>
    <row r="2262" spans="1:9" ht="13.5" thickBot="1">
      <c r="A2262" s="5">
        <v>43871</v>
      </c>
      <c r="B2262" s="7" t="s">
        <v>119</v>
      </c>
      <c r="C2262" s="7" t="s">
        <v>52</v>
      </c>
      <c r="D2262" s="6">
        <v>213</v>
      </c>
      <c r="E2262" s="5">
        <v>2958101</v>
      </c>
      <c r="H2262" s="37"/>
      <c r="I2262" s="37"/>
    </row>
    <row r="2263" spans="1:9" ht="13.5" thickBot="1">
      <c r="A2263" s="5">
        <v>43871</v>
      </c>
      <c r="B2263" s="7" t="s">
        <v>302</v>
      </c>
      <c r="C2263" s="7" t="s">
        <v>61</v>
      </c>
      <c r="D2263" s="6">
        <v>184</v>
      </c>
      <c r="E2263" s="5">
        <v>2958101</v>
      </c>
      <c r="H2263" s="37"/>
      <c r="I2263" s="37"/>
    </row>
    <row r="2264" spans="1:9" ht="13.5" thickBot="1">
      <c r="A2264" s="5">
        <v>43871</v>
      </c>
      <c r="B2264" s="7" t="s">
        <v>325</v>
      </c>
      <c r="C2264" s="7" t="s">
        <v>61</v>
      </c>
      <c r="D2264" s="6">
        <v>224</v>
      </c>
      <c r="E2264" s="5">
        <v>2958101</v>
      </c>
      <c r="H2264" s="37"/>
      <c r="I2264" s="37"/>
    </row>
    <row r="2265" spans="1:9" ht="13.5" thickBot="1">
      <c r="A2265" s="5">
        <v>43871</v>
      </c>
      <c r="B2265" s="7" t="s">
        <v>303</v>
      </c>
      <c r="C2265" s="7" t="s">
        <v>61</v>
      </c>
      <c r="D2265" s="6">
        <v>115</v>
      </c>
      <c r="E2265" s="5">
        <v>2958101</v>
      </c>
      <c r="H2265" s="37"/>
      <c r="I2265" s="37"/>
    </row>
    <row r="2266" spans="1:9" ht="13.5" thickBot="1">
      <c r="A2266" s="5">
        <v>43871</v>
      </c>
      <c r="B2266" s="7" t="s">
        <v>120</v>
      </c>
      <c r="C2266" s="7" t="s">
        <v>61</v>
      </c>
      <c r="D2266" s="6">
        <v>153</v>
      </c>
      <c r="E2266" s="5">
        <v>2958101</v>
      </c>
      <c r="H2266" s="37"/>
      <c r="I2266" s="37"/>
    </row>
    <row r="2267" spans="1:9" ht="13.5" thickBot="1">
      <c r="A2267" s="5">
        <v>43871</v>
      </c>
      <c r="B2267" s="7" t="s">
        <v>121</v>
      </c>
      <c r="C2267" s="7" t="s">
        <v>61</v>
      </c>
      <c r="D2267" s="6">
        <v>148</v>
      </c>
      <c r="E2267" s="5">
        <v>2958101</v>
      </c>
      <c r="H2267" s="37"/>
      <c r="I2267" s="37"/>
    </row>
    <row r="2268" spans="1:9" ht="13.5" thickBot="1">
      <c r="A2268" s="5">
        <v>43871</v>
      </c>
      <c r="B2268" s="7" t="s">
        <v>308</v>
      </c>
      <c r="C2268" s="7" t="s">
        <v>61</v>
      </c>
      <c r="D2268" s="6">
        <v>46</v>
      </c>
      <c r="E2268" s="5">
        <v>2958101</v>
      </c>
      <c r="H2268" s="37"/>
      <c r="I2268" s="37"/>
    </row>
    <row r="2269" spans="1:9" ht="13.5" thickBot="1">
      <c r="A2269" s="5">
        <v>43871</v>
      </c>
      <c r="B2269" s="7" t="s">
        <v>309</v>
      </c>
      <c r="C2269" s="7" t="s">
        <v>61</v>
      </c>
      <c r="D2269" s="6">
        <v>52</v>
      </c>
      <c r="E2269" s="5">
        <v>2958101</v>
      </c>
      <c r="H2269" s="37"/>
      <c r="I2269" s="37"/>
    </row>
    <row r="2270" spans="1:9" ht="13.5" thickBot="1">
      <c r="A2270" s="5">
        <v>43871</v>
      </c>
      <c r="B2270" s="7" t="s">
        <v>310</v>
      </c>
      <c r="C2270" s="7" t="s">
        <v>61</v>
      </c>
      <c r="D2270" s="6">
        <v>123</v>
      </c>
      <c r="E2270" s="5">
        <v>2958101</v>
      </c>
      <c r="H2270" s="37"/>
      <c r="I2270" s="37"/>
    </row>
    <row r="2271" spans="1:9" ht="13.5" thickBot="1">
      <c r="A2271" s="5">
        <v>43871</v>
      </c>
      <c r="B2271" s="7" t="s">
        <v>311</v>
      </c>
      <c r="C2271" s="7" t="s">
        <v>61</v>
      </c>
      <c r="D2271" s="6">
        <v>128</v>
      </c>
      <c r="E2271" s="5">
        <v>2958101</v>
      </c>
      <c r="H2271" s="37"/>
      <c r="I2271" s="37"/>
    </row>
    <row r="2272" spans="1:9" ht="13.5" thickBot="1">
      <c r="A2272" s="5">
        <v>43871</v>
      </c>
      <c r="B2272" s="7" t="s">
        <v>312</v>
      </c>
      <c r="C2272" s="7" t="s">
        <v>61</v>
      </c>
      <c r="D2272" s="6">
        <v>102</v>
      </c>
      <c r="E2272" s="5">
        <v>2958101</v>
      </c>
      <c r="H2272" s="37"/>
      <c r="I2272" s="37"/>
    </row>
    <row r="2273" spans="1:9" ht="13.5" thickBot="1">
      <c r="A2273" s="5">
        <v>43871</v>
      </c>
      <c r="B2273" s="7" t="s">
        <v>122</v>
      </c>
      <c r="C2273" s="7" t="s">
        <v>61</v>
      </c>
      <c r="D2273" s="6">
        <v>131</v>
      </c>
      <c r="E2273" s="5">
        <v>2958101</v>
      </c>
      <c r="H2273" s="37"/>
      <c r="I2273" s="37"/>
    </row>
    <row r="2274" spans="1:9" ht="13.5" thickBot="1">
      <c r="A2274" s="5">
        <v>43871</v>
      </c>
      <c r="B2274" s="7" t="s">
        <v>123</v>
      </c>
      <c r="C2274" s="7" t="s">
        <v>61</v>
      </c>
      <c r="D2274" s="6">
        <v>99</v>
      </c>
      <c r="E2274" s="5">
        <v>2958101</v>
      </c>
      <c r="H2274" s="37"/>
      <c r="I2274" s="37"/>
    </row>
    <row r="2275" spans="1:9" ht="13.5" thickBot="1">
      <c r="A2275" s="5">
        <v>43871</v>
      </c>
      <c r="B2275" s="7" t="s">
        <v>124</v>
      </c>
      <c r="C2275" s="7" t="s">
        <v>54</v>
      </c>
      <c r="D2275" s="6">
        <v>146</v>
      </c>
      <c r="E2275" s="5">
        <v>2958101</v>
      </c>
      <c r="H2275" s="37"/>
      <c r="I2275" s="37"/>
    </row>
    <row r="2276" spans="1:9" ht="13.5" thickBot="1">
      <c r="A2276" s="5">
        <v>43871</v>
      </c>
      <c r="B2276" s="7" t="s">
        <v>125</v>
      </c>
      <c r="C2276" s="7" t="s">
        <v>54</v>
      </c>
      <c r="D2276" s="6">
        <v>154</v>
      </c>
      <c r="E2276" s="5">
        <v>2958101</v>
      </c>
      <c r="H2276" s="37"/>
      <c r="I2276" s="37"/>
    </row>
    <row r="2277" spans="1:9" ht="13.5" thickBot="1">
      <c r="A2277" s="5">
        <v>43871</v>
      </c>
      <c r="B2277" s="7" t="s">
        <v>126</v>
      </c>
      <c r="C2277" s="7" t="s">
        <v>54</v>
      </c>
      <c r="D2277" s="6">
        <v>100</v>
      </c>
      <c r="E2277" s="5">
        <v>2958101</v>
      </c>
      <c r="H2277" s="37"/>
      <c r="I2277" s="37"/>
    </row>
    <row r="2278" spans="1:9" ht="13.5" thickBot="1">
      <c r="A2278" s="5">
        <v>43871</v>
      </c>
      <c r="B2278" s="7" t="s">
        <v>127</v>
      </c>
      <c r="C2278" s="7" t="s">
        <v>54</v>
      </c>
      <c r="D2278" s="6">
        <v>100</v>
      </c>
      <c r="E2278" s="5">
        <v>2958101</v>
      </c>
      <c r="H2278" s="37"/>
      <c r="I2278" s="37"/>
    </row>
    <row r="2279" spans="1:9" ht="13.5" thickBot="1">
      <c r="A2279" s="5">
        <v>43871</v>
      </c>
      <c r="B2279" s="7" t="s">
        <v>128</v>
      </c>
      <c r="C2279" s="7" t="s">
        <v>61</v>
      </c>
      <c r="D2279" s="6">
        <v>164</v>
      </c>
      <c r="E2279" s="5">
        <v>2958101</v>
      </c>
      <c r="H2279" s="37"/>
      <c r="I2279" s="37"/>
    </row>
    <row r="2280" spans="1:9" ht="13.5" thickBot="1">
      <c r="A2280" s="5">
        <v>43871</v>
      </c>
      <c r="B2280" s="7" t="s">
        <v>129</v>
      </c>
      <c r="C2280" s="7" t="s">
        <v>61</v>
      </c>
      <c r="D2280" s="6">
        <v>95</v>
      </c>
      <c r="E2280" s="5">
        <v>2958101</v>
      </c>
      <c r="H2280" s="37"/>
      <c r="I2280" s="37"/>
    </row>
    <row r="2281" spans="1:9" ht="13.5" thickBot="1">
      <c r="A2281" s="5">
        <v>43871</v>
      </c>
      <c r="B2281" s="7" t="s">
        <v>130</v>
      </c>
      <c r="C2281" s="7" t="s">
        <v>61</v>
      </c>
      <c r="D2281" s="6">
        <v>102</v>
      </c>
      <c r="E2281" s="5">
        <v>2958101</v>
      </c>
      <c r="H2281" s="37"/>
      <c r="I2281" s="37"/>
    </row>
    <row r="2282" spans="1:9" ht="13.5" thickBot="1">
      <c r="A2282" s="5">
        <v>43871</v>
      </c>
      <c r="B2282" s="7" t="s">
        <v>131</v>
      </c>
      <c r="C2282" s="7" t="s">
        <v>61</v>
      </c>
      <c r="D2282" s="6">
        <v>66</v>
      </c>
      <c r="E2282" s="5">
        <v>2958101</v>
      </c>
      <c r="H2282" s="37"/>
      <c r="I2282" s="37"/>
    </row>
    <row r="2283" spans="1:9" ht="13.5" thickBot="1">
      <c r="A2283" s="5">
        <v>43871</v>
      </c>
      <c r="B2283" s="7" t="s">
        <v>132</v>
      </c>
      <c r="C2283" s="7" t="s">
        <v>61</v>
      </c>
      <c r="D2283" s="6">
        <v>66</v>
      </c>
      <c r="E2283" s="5">
        <v>2958101</v>
      </c>
      <c r="H2283" s="37"/>
      <c r="I2283" s="37"/>
    </row>
    <row r="2284" spans="1:9" ht="13.5" thickBot="1">
      <c r="A2284" s="5">
        <v>43871</v>
      </c>
      <c r="B2284" s="7" t="s">
        <v>133</v>
      </c>
      <c r="C2284" s="7" t="s">
        <v>61</v>
      </c>
      <c r="D2284" s="6">
        <v>24</v>
      </c>
      <c r="E2284" s="5">
        <v>2958101</v>
      </c>
      <c r="H2284" s="37"/>
      <c r="I2284" s="37"/>
    </row>
    <row r="2285" spans="1:9" ht="13.5" thickBot="1">
      <c r="A2285" s="5">
        <v>43871</v>
      </c>
      <c r="B2285" s="7" t="s">
        <v>134</v>
      </c>
      <c r="C2285" s="7" t="s">
        <v>61</v>
      </c>
      <c r="D2285" s="6">
        <v>15</v>
      </c>
      <c r="E2285" s="5">
        <v>2958101</v>
      </c>
      <c r="H2285" s="37"/>
      <c r="I2285" s="37"/>
    </row>
    <row r="2286" spans="1:9" ht="13.5" thickBot="1">
      <c r="A2286" s="5">
        <v>43871</v>
      </c>
      <c r="B2286" s="7" t="s">
        <v>135</v>
      </c>
      <c r="C2286" s="7" t="s">
        <v>61</v>
      </c>
      <c r="D2286" s="6">
        <v>92</v>
      </c>
      <c r="E2286" s="5">
        <v>2958101</v>
      </c>
      <c r="H2286" s="37"/>
      <c r="I2286" s="37"/>
    </row>
    <row r="2287" spans="1:9" ht="13.5" thickBot="1">
      <c r="A2287" s="5">
        <v>43871</v>
      </c>
      <c r="B2287" s="7" t="s">
        <v>299</v>
      </c>
      <c r="C2287" s="7" t="s">
        <v>56</v>
      </c>
      <c r="D2287" s="6">
        <v>103</v>
      </c>
      <c r="E2287" s="5">
        <v>2958101</v>
      </c>
      <c r="H2287" s="37"/>
      <c r="I2287" s="37"/>
    </row>
    <row r="2288" spans="1:9" ht="13.5" thickBot="1">
      <c r="A2288" s="5">
        <v>43871</v>
      </c>
      <c r="B2288" s="7" t="s">
        <v>300</v>
      </c>
      <c r="C2288" s="7" t="s">
        <v>56</v>
      </c>
      <c r="D2288" s="6">
        <v>103</v>
      </c>
      <c r="E2288" s="5">
        <v>2958101</v>
      </c>
      <c r="H2288" s="37"/>
      <c r="I2288" s="37"/>
    </row>
    <row r="2289" spans="1:9" ht="13.5" thickBot="1">
      <c r="A2289" s="5">
        <v>43871</v>
      </c>
      <c r="B2289" s="7" t="s">
        <v>301</v>
      </c>
      <c r="C2289" s="7" t="s">
        <v>56</v>
      </c>
      <c r="D2289" s="6">
        <v>100</v>
      </c>
      <c r="E2289" s="5">
        <v>2958101</v>
      </c>
      <c r="H2289" s="37"/>
      <c r="I2289" s="37"/>
    </row>
    <row r="2290" spans="1:9" ht="13.5" thickBot="1">
      <c r="A2290" s="5">
        <v>43871</v>
      </c>
      <c r="B2290" s="7" t="s">
        <v>136</v>
      </c>
      <c r="C2290" s="7" t="s">
        <v>73</v>
      </c>
      <c r="D2290" s="6">
        <v>110</v>
      </c>
      <c r="E2290" s="5">
        <v>2958101</v>
      </c>
      <c r="H2290" s="37"/>
      <c r="I2290" s="37"/>
    </row>
    <row r="2291" spans="1:9" ht="13.5" thickBot="1">
      <c r="A2291" s="5">
        <v>43871</v>
      </c>
      <c r="B2291" s="7" t="s">
        <v>137</v>
      </c>
      <c r="C2291" s="7" t="s">
        <v>61</v>
      </c>
      <c r="D2291" s="6">
        <v>150</v>
      </c>
      <c r="E2291" s="5">
        <v>2958101</v>
      </c>
      <c r="H2291" s="37"/>
      <c r="I2291" s="37"/>
    </row>
    <row r="2292" spans="1:9" ht="13.5" thickBot="1">
      <c r="A2292" s="5">
        <v>43871</v>
      </c>
      <c r="B2292" s="7" t="s">
        <v>138</v>
      </c>
      <c r="C2292" s="7" t="s">
        <v>61</v>
      </c>
      <c r="D2292" s="6">
        <v>145</v>
      </c>
      <c r="E2292" s="5">
        <v>2958101</v>
      </c>
      <c r="H2292" s="37"/>
      <c r="I2292" s="37"/>
    </row>
    <row r="2293" spans="1:9" ht="13.5" thickBot="1">
      <c r="A2293" s="5">
        <v>43871</v>
      </c>
      <c r="B2293" s="7" t="s">
        <v>139</v>
      </c>
      <c r="C2293" s="7" t="s">
        <v>61</v>
      </c>
      <c r="D2293" s="6">
        <v>80</v>
      </c>
      <c r="E2293" s="5">
        <v>2958101</v>
      </c>
      <c r="H2293" s="37"/>
      <c r="I2293" s="37"/>
    </row>
    <row r="2294" spans="1:9" ht="13.5" thickBot="1">
      <c r="A2294" s="5">
        <v>43871</v>
      </c>
      <c r="B2294" s="7" t="s">
        <v>140</v>
      </c>
      <c r="C2294" s="7" t="s">
        <v>61</v>
      </c>
      <c r="D2294" s="6">
        <v>80</v>
      </c>
      <c r="E2294" s="5">
        <v>2958101</v>
      </c>
      <c r="H2294" s="37"/>
      <c r="I2294" s="37"/>
    </row>
    <row r="2295" spans="1:9" ht="13.5" thickBot="1">
      <c r="A2295" s="5">
        <v>43871</v>
      </c>
      <c r="B2295" s="7" t="s">
        <v>141</v>
      </c>
      <c r="C2295" s="7" t="s">
        <v>61</v>
      </c>
      <c r="D2295" s="6">
        <v>41</v>
      </c>
      <c r="E2295" s="5">
        <v>2958101</v>
      </c>
      <c r="H2295" s="37"/>
      <c r="I2295" s="37"/>
    </row>
    <row r="2296" spans="1:9" ht="13.5" thickBot="1">
      <c r="A2296" s="5">
        <v>43871</v>
      </c>
      <c r="B2296" s="7" t="s">
        <v>142</v>
      </c>
      <c r="C2296" s="7" t="s">
        <v>61</v>
      </c>
      <c r="D2296" s="6">
        <v>80</v>
      </c>
      <c r="E2296" s="5">
        <v>2958101</v>
      </c>
      <c r="H2296" s="37"/>
      <c r="I2296" s="37"/>
    </row>
    <row r="2297" spans="1:9" ht="13.5" thickBot="1">
      <c r="A2297" s="5">
        <v>43871</v>
      </c>
      <c r="B2297" s="7" t="s">
        <v>143</v>
      </c>
      <c r="C2297" s="7" t="s">
        <v>61</v>
      </c>
      <c r="D2297" s="6">
        <v>155</v>
      </c>
      <c r="E2297" s="5">
        <v>2958101</v>
      </c>
      <c r="H2297" s="37"/>
      <c r="I2297" s="37"/>
    </row>
    <row r="2298" spans="1:9" ht="13.5" thickBot="1">
      <c r="A2298" s="5">
        <v>43871</v>
      </c>
      <c r="B2298" s="7" t="s">
        <v>144</v>
      </c>
      <c r="C2298" s="7" t="s">
        <v>73</v>
      </c>
      <c r="D2298" s="6">
        <v>106</v>
      </c>
      <c r="E2298" s="5">
        <v>2958101</v>
      </c>
      <c r="H2298" s="37"/>
      <c r="I2298" s="37"/>
    </row>
    <row r="2299" spans="1:9" ht="13.5" thickBot="1">
      <c r="A2299" s="5">
        <v>43871</v>
      </c>
      <c r="B2299" s="7" t="s">
        <v>145</v>
      </c>
      <c r="C2299" s="7" t="s">
        <v>73</v>
      </c>
      <c r="D2299" s="6">
        <v>104</v>
      </c>
      <c r="E2299" s="5">
        <v>2958101</v>
      </c>
      <c r="H2299" s="37"/>
      <c r="I2299" s="37"/>
    </row>
    <row r="2300" spans="1:9" ht="13.5" thickBot="1">
      <c r="A2300" s="5">
        <v>43871</v>
      </c>
      <c r="B2300" s="7" t="s">
        <v>146</v>
      </c>
      <c r="C2300" s="7" t="s">
        <v>54</v>
      </c>
      <c r="D2300" s="6">
        <v>100</v>
      </c>
      <c r="E2300" s="5">
        <v>2958101</v>
      </c>
      <c r="H2300" s="37"/>
      <c r="I2300" s="37"/>
    </row>
    <row r="2301" spans="1:9" ht="13.5" thickBot="1">
      <c r="A2301" s="5">
        <v>43871</v>
      </c>
      <c r="B2301" s="7" t="s">
        <v>147</v>
      </c>
      <c r="C2301" s="7" t="s">
        <v>54</v>
      </c>
      <c r="D2301" s="6">
        <v>100</v>
      </c>
      <c r="E2301" s="5">
        <v>2958101</v>
      </c>
      <c r="H2301" s="37"/>
      <c r="I2301" s="37"/>
    </row>
    <row r="2302" spans="1:9" ht="13.5" thickBot="1">
      <c r="A2302" s="5">
        <v>43871</v>
      </c>
      <c r="B2302" s="7" t="s">
        <v>148</v>
      </c>
      <c r="C2302" s="7" t="s">
        <v>61</v>
      </c>
      <c r="D2302" s="6">
        <v>100</v>
      </c>
      <c r="E2302" s="5">
        <v>2958101</v>
      </c>
      <c r="H2302" s="37"/>
      <c r="I2302" s="37"/>
    </row>
    <row r="2303" spans="1:9" ht="13.5" thickBot="1">
      <c r="A2303" s="5">
        <v>43871</v>
      </c>
      <c r="B2303" s="7" t="s">
        <v>149</v>
      </c>
      <c r="C2303" s="7" t="s">
        <v>61</v>
      </c>
      <c r="D2303" s="6">
        <v>100</v>
      </c>
      <c r="E2303" s="5">
        <v>2958101</v>
      </c>
      <c r="H2303" s="37"/>
      <c r="I2303" s="37"/>
    </row>
    <row r="2304" spans="1:9" ht="13.5" thickBot="1">
      <c r="A2304" s="5">
        <v>43871</v>
      </c>
      <c r="B2304" s="7" t="s">
        <v>150</v>
      </c>
      <c r="C2304" s="7" t="s">
        <v>61</v>
      </c>
      <c r="D2304" s="6">
        <v>200</v>
      </c>
      <c r="E2304" s="5">
        <v>2958101</v>
      </c>
      <c r="H2304" s="37"/>
      <c r="I2304" s="37"/>
    </row>
    <row r="2305" spans="1:9" ht="13.5" thickBot="1">
      <c r="A2305" s="5">
        <v>43871</v>
      </c>
      <c r="B2305" s="7" t="s">
        <v>304</v>
      </c>
      <c r="C2305" s="7" t="s">
        <v>61</v>
      </c>
      <c r="D2305" s="6">
        <v>184</v>
      </c>
      <c r="E2305" s="5">
        <v>2958101</v>
      </c>
      <c r="H2305" s="37"/>
      <c r="I2305" s="37"/>
    </row>
    <row r="2306" spans="1:9" ht="13.5" thickBot="1">
      <c r="A2306" s="5">
        <v>43871</v>
      </c>
      <c r="B2306" s="7" t="s">
        <v>151</v>
      </c>
      <c r="C2306" s="7" t="s">
        <v>61</v>
      </c>
      <c r="D2306" s="6">
        <v>50</v>
      </c>
      <c r="E2306" s="5">
        <v>2958101</v>
      </c>
      <c r="H2306" s="37"/>
      <c r="I2306" s="37"/>
    </row>
    <row r="2307" spans="1:9" ht="13.5" thickBot="1">
      <c r="A2307" s="5">
        <v>43871</v>
      </c>
      <c r="B2307" s="7" t="s">
        <v>152</v>
      </c>
      <c r="C2307" s="7" t="s">
        <v>61</v>
      </c>
      <c r="D2307" s="6">
        <v>51</v>
      </c>
      <c r="E2307" s="5">
        <v>2958101</v>
      </c>
      <c r="H2307" s="37"/>
      <c r="I2307" s="37"/>
    </row>
    <row r="2308" spans="1:9" ht="13.5" thickBot="1">
      <c r="A2308" s="5">
        <v>43871</v>
      </c>
      <c r="B2308" s="7" t="s">
        <v>153</v>
      </c>
      <c r="C2308" s="7" t="s">
        <v>61</v>
      </c>
      <c r="D2308" s="6">
        <v>26</v>
      </c>
      <c r="E2308" s="5">
        <v>2958101</v>
      </c>
      <c r="H2308" s="37"/>
      <c r="I2308" s="37"/>
    </row>
    <row r="2309" spans="1:9" ht="13.5" thickBot="1">
      <c r="A2309" s="5">
        <v>43871</v>
      </c>
      <c r="B2309" s="7" t="s">
        <v>154</v>
      </c>
      <c r="C2309" s="7" t="s">
        <v>61</v>
      </c>
      <c r="D2309" s="6">
        <v>24</v>
      </c>
      <c r="E2309" s="5">
        <v>2958101</v>
      </c>
      <c r="H2309" s="37"/>
      <c r="I2309" s="37"/>
    </row>
    <row r="2310" spans="1:9" ht="13.5" thickBot="1">
      <c r="A2310" s="5">
        <v>43871</v>
      </c>
      <c r="B2310" s="7" t="s">
        <v>155</v>
      </c>
      <c r="C2310" s="7" t="s">
        <v>56</v>
      </c>
      <c r="D2310" s="6">
        <v>200</v>
      </c>
      <c r="E2310" s="5">
        <v>2958101</v>
      </c>
      <c r="H2310" s="37"/>
      <c r="I2310" s="37"/>
    </row>
    <row r="2311" spans="1:9" ht="13.5" thickBot="1">
      <c r="A2311" s="5">
        <v>43871</v>
      </c>
      <c r="B2311" s="7" t="s">
        <v>323</v>
      </c>
      <c r="C2311" s="7" t="s">
        <v>56</v>
      </c>
      <c r="D2311" s="6">
        <v>202</v>
      </c>
      <c r="E2311" s="5">
        <v>2958101</v>
      </c>
      <c r="H2311" s="37"/>
      <c r="I2311" s="37"/>
    </row>
    <row r="2312" spans="1:9" ht="13.5" thickBot="1">
      <c r="A2312" s="5">
        <v>43871</v>
      </c>
      <c r="B2312" s="7" t="s">
        <v>156</v>
      </c>
      <c r="C2312" s="7" t="s">
        <v>52</v>
      </c>
      <c r="D2312" s="6">
        <v>200</v>
      </c>
      <c r="E2312" s="5">
        <v>2958101</v>
      </c>
      <c r="H2312" s="37"/>
      <c r="I2312" s="37"/>
    </row>
    <row r="2313" spans="1:9" ht="13.5" thickBot="1">
      <c r="A2313" s="5">
        <v>43871</v>
      </c>
      <c r="B2313" s="7" t="s">
        <v>157</v>
      </c>
      <c r="C2313" s="7" t="s">
        <v>52</v>
      </c>
      <c r="D2313" s="6">
        <v>200</v>
      </c>
      <c r="E2313" s="5">
        <v>2958101</v>
      </c>
      <c r="H2313" s="37"/>
      <c r="I2313" s="37"/>
    </row>
    <row r="2314" spans="1:9" ht="13.5" thickBot="1">
      <c r="A2314" s="5">
        <v>43871</v>
      </c>
      <c r="B2314" s="7" t="s">
        <v>158</v>
      </c>
      <c r="C2314" s="7" t="s">
        <v>52</v>
      </c>
      <c r="D2314" s="6">
        <v>110</v>
      </c>
      <c r="E2314" s="5">
        <v>2958101</v>
      </c>
      <c r="H2314" s="37"/>
      <c r="I2314" s="37"/>
    </row>
    <row r="2315" spans="1:9" ht="13.5" thickBot="1">
      <c r="A2315" s="5">
        <v>43871</v>
      </c>
      <c r="B2315" s="7" t="s">
        <v>159</v>
      </c>
      <c r="C2315" s="7" t="s">
        <v>54</v>
      </c>
      <c r="D2315" s="6">
        <v>115</v>
      </c>
      <c r="E2315" s="5">
        <v>2958101</v>
      </c>
      <c r="H2315" s="37"/>
      <c r="I2315" s="37"/>
    </row>
    <row r="2316" spans="1:9" ht="13.5" thickBot="1">
      <c r="A2316" s="5">
        <v>43871</v>
      </c>
      <c r="B2316" s="7" t="s">
        <v>160</v>
      </c>
      <c r="C2316" s="7" t="s">
        <v>54</v>
      </c>
      <c r="D2316" s="6">
        <v>115</v>
      </c>
      <c r="E2316" s="5">
        <v>2958101</v>
      </c>
      <c r="H2316" s="37"/>
      <c r="I2316" s="37"/>
    </row>
    <row r="2317" spans="1:9" ht="13.5" thickBot="1">
      <c r="A2317" s="5">
        <v>43871</v>
      </c>
      <c r="B2317" s="7" t="s">
        <v>161</v>
      </c>
      <c r="C2317" s="7" t="s">
        <v>61</v>
      </c>
      <c r="D2317" s="6">
        <v>124</v>
      </c>
      <c r="E2317" s="5">
        <v>2958101</v>
      </c>
      <c r="H2317" s="37"/>
      <c r="I2317" s="37"/>
    </row>
    <row r="2318" spans="1:9" ht="13.5" thickBot="1">
      <c r="A2318" s="5">
        <v>43871</v>
      </c>
      <c r="B2318" s="7" t="s">
        <v>162</v>
      </c>
      <c r="C2318" s="7" t="s">
        <v>61</v>
      </c>
      <c r="D2318" s="6">
        <v>90</v>
      </c>
      <c r="E2318" s="5">
        <v>2958101</v>
      </c>
      <c r="H2318" s="37"/>
      <c r="I2318" s="37"/>
    </row>
    <row r="2319" spans="1:9" ht="13.5" thickBot="1">
      <c r="A2319" s="5">
        <v>43871</v>
      </c>
      <c r="B2319" s="7" t="s">
        <v>163</v>
      </c>
      <c r="C2319" s="7" t="s">
        <v>61</v>
      </c>
      <c r="D2319" s="6">
        <v>106</v>
      </c>
      <c r="E2319" s="5">
        <v>2958101</v>
      </c>
      <c r="H2319" s="37"/>
      <c r="I2319" s="37"/>
    </row>
    <row r="2320" spans="1:9" ht="13.5" thickBot="1">
      <c r="A2320" s="5">
        <v>43871</v>
      </c>
      <c r="B2320" s="7" t="s">
        <v>164</v>
      </c>
      <c r="C2320" s="7" t="s">
        <v>61</v>
      </c>
      <c r="D2320" s="6">
        <v>106</v>
      </c>
      <c r="E2320" s="5">
        <v>2958101</v>
      </c>
      <c r="H2320" s="37"/>
      <c r="I2320" s="37"/>
    </row>
    <row r="2321" spans="1:9" ht="13.5" thickBot="1">
      <c r="A2321" s="5">
        <v>43871</v>
      </c>
      <c r="B2321" s="7" t="s">
        <v>319</v>
      </c>
      <c r="C2321" s="7" t="s">
        <v>52</v>
      </c>
      <c r="D2321" s="6">
        <v>202</v>
      </c>
      <c r="E2321" s="5">
        <v>2958101</v>
      </c>
      <c r="H2321" s="37"/>
      <c r="I2321" s="37"/>
    </row>
    <row r="2322" spans="1:9" ht="13.5" thickBot="1">
      <c r="A2322" s="5">
        <v>43871</v>
      </c>
      <c r="B2322" s="7" t="s">
        <v>165</v>
      </c>
      <c r="C2322" s="7" t="s">
        <v>54</v>
      </c>
      <c r="D2322" s="6">
        <v>144</v>
      </c>
      <c r="E2322" s="5">
        <v>2958101</v>
      </c>
      <c r="H2322" s="37"/>
      <c r="I2322" s="37"/>
    </row>
    <row r="2323" spans="1:9" ht="13.5" thickBot="1">
      <c r="A2323" s="5">
        <v>43871</v>
      </c>
      <c r="B2323" s="7" t="s">
        <v>166</v>
      </c>
      <c r="C2323" s="7" t="s">
        <v>54</v>
      </c>
      <c r="D2323" s="6">
        <v>144</v>
      </c>
      <c r="E2323" s="5">
        <v>2958101</v>
      </c>
      <c r="H2323" s="37"/>
      <c r="I2323" s="37"/>
    </row>
    <row r="2324" spans="1:9" ht="13.5" thickBot="1">
      <c r="A2324" s="5">
        <v>43871</v>
      </c>
      <c r="B2324" s="7" t="s">
        <v>167</v>
      </c>
      <c r="C2324" s="7" t="s">
        <v>56</v>
      </c>
      <c r="D2324" s="6">
        <v>163</v>
      </c>
      <c r="E2324" s="5">
        <v>2958101</v>
      </c>
      <c r="H2324" s="37"/>
      <c r="I2324" s="37"/>
    </row>
    <row r="2325" spans="1:9" ht="13.5" thickBot="1">
      <c r="A2325" s="5">
        <v>43871</v>
      </c>
      <c r="B2325" s="7" t="s">
        <v>168</v>
      </c>
      <c r="C2325" s="7" t="s">
        <v>52</v>
      </c>
      <c r="D2325" s="6">
        <v>52</v>
      </c>
      <c r="E2325" s="5">
        <v>2958101</v>
      </c>
      <c r="H2325" s="37"/>
      <c r="I2325" s="37"/>
    </row>
    <row r="2326" spans="1:9" ht="13.5" thickBot="1">
      <c r="A2326" s="5">
        <v>43871</v>
      </c>
      <c r="B2326" s="7" t="s">
        <v>169</v>
      </c>
      <c r="C2326" s="7" t="s">
        <v>52</v>
      </c>
      <c r="D2326" s="6">
        <v>98</v>
      </c>
      <c r="E2326" s="5">
        <v>2958101</v>
      </c>
      <c r="H2326" s="37"/>
      <c r="I2326" s="37"/>
    </row>
    <row r="2327" spans="1:9" ht="13.5" thickBot="1">
      <c r="A2327" s="5">
        <v>43871</v>
      </c>
      <c r="B2327" s="7" t="s">
        <v>320</v>
      </c>
      <c r="C2327" s="7" t="s">
        <v>52</v>
      </c>
      <c r="D2327" s="6">
        <v>50</v>
      </c>
      <c r="E2327" s="5">
        <v>2958101</v>
      </c>
      <c r="H2327" s="37"/>
      <c r="I2327" s="37"/>
    </row>
    <row r="2328" spans="1:9" ht="13.5" thickBot="1">
      <c r="A2328" s="5">
        <v>43871</v>
      </c>
      <c r="B2328" s="7" t="s">
        <v>170</v>
      </c>
      <c r="C2328" s="7" t="s">
        <v>52</v>
      </c>
      <c r="D2328" s="6">
        <v>100</v>
      </c>
      <c r="E2328" s="5">
        <v>2958101</v>
      </c>
      <c r="H2328" s="37"/>
      <c r="I2328" s="37"/>
    </row>
    <row r="2329" spans="1:9" ht="13.5" thickBot="1">
      <c r="A2329" s="5">
        <v>43871</v>
      </c>
      <c r="B2329" s="7" t="s">
        <v>171</v>
      </c>
      <c r="C2329" s="7" t="s">
        <v>61</v>
      </c>
      <c r="D2329" s="6">
        <v>30</v>
      </c>
      <c r="E2329" s="5">
        <v>2958101</v>
      </c>
      <c r="H2329" s="37"/>
      <c r="I2329" s="37"/>
    </row>
    <row r="2330" spans="1:9" ht="13.5" thickBot="1">
      <c r="A2330" s="5">
        <v>43871</v>
      </c>
      <c r="B2330" s="7" t="s">
        <v>172</v>
      </c>
      <c r="C2330" s="7" t="s">
        <v>54</v>
      </c>
      <c r="D2330" s="6">
        <v>150</v>
      </c>
      <c r="E2330" s="5">
        <v>2958101</v>
      </c>
      <c r="H2330" s="37"/>
      <c r="I2330" s="37"/>
    </row>
    <row r="2331" spans="1:9" ht="13.5" thickBot="1">
      <c r="A2331" s="5">
        <v>43871</v>
      </c>
      <c r="B2331" s="7" t="s">
        <v>173</v>
      </c>
      <c r="C2331" s="7" t="s">
        <v>61</v>
      </c>
      <c r="D2331" s="6">
        <v>197</v>
      </c>
      <c r="E2331" s="5">
        <v>2958101</v>
      </c>
      <c r="H2331" s="37"/>
      <c r="I2331" s="37"/>
    </row>
    <row r="2332" spans="1:9" ht="13.5" thickBot="1">
      <c r="A2332" s="5">
        <v>43871</v>
      </c>
      <c r="B2332" s="7" t="s">
        <v>174</v>
      </c>
      <c r="C2332" s="7" t="s">
        <v>61</v>
      </c>
      <c r="D2332" s="6">
        <v>93</v>
      </c>
      <c r="E2332" s="5">
        <v>2958101</v>
      </c>
      <c r="H2332" s="37"/>
      <c r="I2332" s="37"/>
    </row>
    <row r="2333" spans="1:9" ht="13.5" thickBot="1">
      <c r="A2333" s="5">
        <v>43871</v>
      </c>
      <c r="B2333" s="7" t="s">
        <v>175</v>
      </c>
      <c r="C2333" s="7" t="s">
        <v>61</v>
      </c>
      <c r="D2333" s="6">
        <v>60</v>
      </c>
      <c r="E2333" s="5">
        <v>2958101</v>
      </c>
      <c r="H2333" s="37"/>
      <c r="I2333" s="37"/>
    </row>
    <row r="2334" spans="1:9" ht="13.5" thickBot="1">
      <c r="A2334" s="5">
        <v>43871</v>
      </c>
      <c r="B2334" s="7" t="s">
        <v>39</v>
      </c>
      <c r="C2334" s="7" t="s">
        <v>61</v>
      </c>
      <c r="D2334" s="6">
        <v>151</v>
      </c>
      <c r="E2334" s="5">
        <v>2958101</v>
      </c>
      <c r="H2334" s="37"/>
      <c r="I2334" s="37"/>
    </row>
    <row r="2335" spans="1:9" ht="13.5" thickBot="1">
      <c r="A2335" s="5">
        <v>43871</v>
      </c>
      <c r="B2335" s="7" t="s">
        <v>40</v>
      </c>
      <c r="C2335" s="7" t="s">
        <v>61</v>
      </c>
      <c r="D2335" s="6">
        <v>151</v>
      </c>
      <c r="E2335" s="5">
        <v>2958101</v>
      </c>
      <c r="H2335" s="37"/>
      <c r="I2335" s="37"/>
    </row>
    <row r="2336" spans="1:9" ht="13.5" thickBot="1">
      <c r="A2336" s="5">
        <v>43871</v>
      </c>
      <c r="B2336" s="7" t="s">
        <v>176</v>
      </c>
      <c r="C2336" s="7" t="s">
        <v>61</v>
      </c>
      <c r="D2336" s="6">
        <v>59</v>
      </c>
      <c r="E2336" s="5">
        <v>2958101</v>
      </c>
      <c r="H2336" s="37"/>
      <c r="I2336" s="37"/>
    </row>
    <row r="2337" spans="1:9" ht="13.5" thickBot="1">
      <c r="A2337" s="5">
        <v>43871</v>
      </c>
      <c r="B2337" s="7" t="s">
        <v>313</v>
      </c>
      <c r="C2337" s="7" t="s">
        <v>56</v>
      </c>
      <c r="D2337" s="6">
        <v>145</v>
      </c>
      <c r="E2337" s="5">
        <v>2958101</v>
      </c>
      <c r="H2337" s="37"/>
      <c r="I2337" s="37"/>
    </row>
    <row r="2338" spans="1:9" ht="13.5" thickBot="1">
      <c r="A2338" s="5">
        <v>43871</v>
      </c>
      <c r="B2338" s="7" t="s">
        <v>177</v>
      </c>
      <c r="C2338" s="7" t="s">
        <v>56</v>
      </c>
      <c r="D2338" s="6">
        <v>180</v>
      </c>
      <c r="E2338" s="5">
        <v>2958101</v>
      </c>
      <c r="H2338" s="37"/>
      <c r="I2338" s="37"/>
    </row>
    <row r="2339" spans="1:9" ht="13.5" thickBot="1">
      <c r="A2339" s="5">
        <v>43871</v>
      </c>
      <c r="B2339" s="7" t="s">
        <v>178</v>
      </c>
      <c r="C2339" s="7" t="s">
        <v>61</v>
      </c>
      <c r="D2339" s="6">
        <v>143</v>
      </c>
      <c r="E2339" s="5">
        <v>2958101</v>
      </c>
      <c r="H2339" s="37"/>
      <c r="I2339" s="37"/>
    </row>
    <row r="2340" spans="1:9" ht="13.5" thickBot="1">
      <c r="A2340" s="5">
        <v>43871</v>
      </c>
      <c r="B2340" s="7" t="s">
        <v>179</v>
      </c>
      <c r="C2340" s="7" t="s">
        <v>61</v>
      </c>
      <c r="D2340" s="6">
        <v>116</v>
      </c>
      <c r="E2340" s="5">
        <v>2958101</v>
      </c>
      <c r="H2340" s="37"/>
      <c r="I2340" s="37"/>
    </row>
    <row r="2341" spans="1:9" ht="13.5" thickBot="1">
      <c r="A2341" s="5">
        <v>43871</v>
      </c>
      <c r="B2341" s="7" t="s">
        <v>180</v>
      </c>
      <c r="C2341" s="7" t="s">
        <v>61</v>
      </c>
      <c r="D2341" s="6">
        <v>200</v>
      </c>
      <c r="E2341" s="5">
        <v>2958101</v>
      </c>
      <c r="H2341" s="37"/>
      <c r="I2341" s="37"/>
    </row>
    <row r="2342" spans="1:9" ht="13.5" thickBot="1">
      <c r="A2342" s="5">
        <v>43871</v>
      </c>
      <c r="B2342" s="7" t="s">
        <v>181</v>
      </c>
      <c r="C2342" s="7" t="s">
        <v>56</v>
      </c>
      <c r="D2342" s="6">
        <v>101</v>
      </c>
      <c r="E2342" s="5">
        <v>2958101</v>
      </c>
      <c r="H2342" s="37"/>
      <c r="I2342" s="37"/>
    </row>
    <row r="2343" spans="1:9" ht="13.5" thickBot="1">
      <c r="A2343" s="5">
        <v>43871</v>
      </c>
      <c r="B2343" s="7" t="s">
        <v>182</v>
      </c>
      <c r="C2343" s="7" t="s">
        <v>56</v>
      </c>
      <c r="D2343" s="6">
        <v>161</v>
      </c>
      <c r="E2343" s="5">
        <v>2958101</v>
      </c>
      <c r="H2343" s="37"/>
      <c r="I2343" s="37"/>
    </row>
    <row r="2344" spans="1:9" ht="13.5" thickBot="1">
      <c r="A2344" s="5">
        <v>43871</v>
      </c>
      <c r="B2344" s="7" t="s">
        <v>183</v>
      </c>
      <c r="C2344" s="7" t="s">
        <v>56</v>
      </c>
      <c r="D2344" s="6">
        <v>142</v>
      </c>
      <c r="E2344" s="5">
        <v>2958101</v>
      </c>
      <c r="H2344" s="37"/>
      <c r="I2344" s="37"/>
    </row>
    <row r="2345" spans="1:9" ht="13.5" thickBot="1">
      <c r="A2345" s="5">
        <v>43871</v>
      </c>
      <c r="B2345" s="7" t="s">
        <v>314</v>
      </c>
      <c r="C2345" s="7" t="s">
        <v>56</v>
      </c>
      <c r="D2345" s="6">
        <v>151</v>
      </c>
      <c r="E2345" s="5">
        <v>2958101</v>
      </c>
      <c r="H2345" s="37"/>
      <c r="I2345" s="37"/>
    </row>
    <row r="2346" spans="1:9" ht="13.5" thickBot="1">
      <c r="A2346" s="5">
        <v>43871</v>
      </c>
      <c r="B2346" s="7" t="s">
        <v>184</v>
      </c>
      <c r="C2346" s="7" t="s">
        <v>54</v>
      </c>
      <c r="D2346" s="6">
        <v>109</v>
      </c>
      <c r="E2346" s="5">
        <v>2958101</v>
      </c>
      <c r="H2346" s="37"/>
      <c r="I2346" s="37"/>
    </row>
    <row r="2347" spans="1:9" ht="13.5" thickBot="1">
      <c r="A2347" s="5">
        <v>43871</v>
      </c>
      <c r="B2347" s="7" t="s">
        <v>185</v>
      </c>
      <c r="C2347" s="7" t="s">
        <v>54</v>
      </c>
      <c r="D2347" s="6">
        <v>109</v>
      </c>
      <c r="E2347" s="5">
        <v>2958101</v>
      </c>
      <c r="H2347" s="37"/>
      <c r="I2347" s="37"/>
    </row>
    <row r="2348" spans="1:9" ht="13.5" thickBot="1">
      <c r="A2348" s="5">
        <v>43871</v>
      </c>
      <c r="B2348" s="7" t="s">
        <v>186</v>
      </c>
      <c r="C2348" s="7" t="s">
        <v>54</v>
      </c>
      <c r="D2348" s="6">
        <v>94</v>
      </c>
      <c r="E2348" s="5">
        <v>2958101</v>
      </c>
      <c r="H2348" s="37"/>
      <c r="I2348" s="37"/>
    </row>
    <row r="2349" spans="1:9" ht="13.5" thickBot="1">
      <c r="A2349" s="5">
        <v>43871</v>
      </c>
      <c r="B2349" s="7" t="s">
        <v>187</v>
      </c>
      <c r="C2349" s="7" t="s">
        <v>54</v>
      </c>
      <c r="D2349" s="6">
        <v>97</v>
      </c>
      <c r="E2349" s="5">
        <v>2958101</v>
      </c>
      <c r="H2349" s="37"/>
      <c r="I2349" s="37"/>
    </row>
    <row r="2350" spans="1:9" ht="13.5" thickBot="1">
      <c r="A2350" s="5">
        <v>43871</v>
      </c>
      <c r="B2350" s="7" t="s">
        <v>188</v>
      </c>
      <c r="C2350" s="7" t="s">
        <v>61</v>
      </c>
      <c r="D2350" s="6">
        <v>122</v>
      </c>
      <c r="E2350" s="5">
        <v>2958101</v>
      </c>
      <c r="H2350" s="37"/>
      <c r="I2350" s="37"/>
    </row>
    <row r="2351" spans="1:9" ht="13.5" thickBot="1">
      <c r="A2351" s="5">
        <v>43871</v>
      </c>
      <c r="B2351" s="7" t="s">
        <v>189</v>
      </c>
      <c r="C2351" s="7" t="s">
        <v>61</v>
      </c>
      <c r="D2351" s="6">
        <v>128</v>
      </c>
      <c r="E2351" s="5">
        <v>2958101</v>
      </c>
      <c r="H2351" s="37"/>
      <c r="I2351" s="37"/>
    </row>
    <row r="2352" spans="1:9" ht="13.5" thickBot="1">
      <c r="A2352" s="5">
        <v>43871</v>
      </c>
      <c r="B2352" s="7" t="s">
        <v>41</v>
      </c>
      <c r="C2352" s="7" t="s">
        <v>61</v>
      </c>
      <c r="D2352" s="6">
        <v>150</v>
      </c>
      <c r="E2352" s="5">
        <v>2958101</v>
      </c>
      <c r="H2352" s="37"/>
      <c r="I2352" s="37"/>
    </row>
    <row r="2353" spans="1:9" ht="13.5" thickBot="1">
      <c r="A2353" s="5">
        <v>43871</v>
      </c>
      <c r="B2353" s="7" t="s">
        <v>42</v>
      </c>
      <c r="C2353" s="7" t="s">
        <v>61</v>
      </c>
      <c r="D2353" s="6">
        <v>150</v>
      </c>
      <c r="E2353" s="5">
        <v>2958101</v>
      </c>
      <c r="H2353" s="37"/>
      <c r="I2353" s="37"/>
    </row>
    <row r="2354" spans="1:9" ht="13.5" thickBot="1">
      <c r="A2354" s="5">
        <v>43871</v>
      </c>
      <c r="B2354" s="7" t="s">
        <v>190</v>
      </c>
      <c r="C2354" s="7" t="s">
        <v>61</v>
      </c>
      <c r="D2354" s="6">
        <v>90</v>
      </c>
      <c r="E2354" s="5">
        <v>2958101</v>
      </c>
      <c r="H2354" s="37"/>
      <c r="I2354" s="37"/>
    </row>
    <row r="2355" spans="1:9" ht="13.5" thickBot="1">
      <c r="A2355" s="5">
        <v>43871</v>
      </c>
      <c r="B2355" s="7" t="s">
        <v>191</v>
      </c>
      <c r="C2355" s="7" t="s">
        <v>56</v>
      </c>
      <c r="D2355" s="6">
        <v>100</v>
      </c>
      <c r="E2355" s="5">
        <v>2958101</v>
      </c>
      <c r="H2355" s="37"/>
      <c r="I2355" s="37"/>
    </row>
    <row r="2356" spans="1:9" ht="13.5" thickBot="1">
      <c r="A2356" s="5">
        <v>43871</v>
      </c>
      <c r="B2356" s="7" t="s">
        <v>192</v>
      </c>
      <c r="C2356" s="7" t="s">
        <v>56</v>
      </c>
      <c r="D2356" s="6">
        <v>104</v>
      </c>
      <c r="E2356" s="5">
        <v>2958101</v>
      </c>
      <c r="H2356" s="37"/>
      <c r="I2356" s="37"/>
    </row>
    <row r="2357" spans="1:9" ht="13.5" thickBot="1">
      <c r="A2357" s="5">
        <v>43871</v>
      </c>
      <c r="B2357" s="7" t="s">
        <v>193</v>
      </c>
      <c r="C2357" s="7" t="s">
        <v>54</v>
      </c>
      <c r="D2357" s="6">
        <v>150</v>
      </c>
      <c r="E2357" s="5">
        <v>2958101</v>
      </c>
      <c r="H2357" s="37"/>
      <c r="I2357" s="37"/>
    </row>
    <row r="2358" spans="1:9" ht="13.5" thickBot="1">
      <c r="A2358" s="5">
        <v>43871</v>
      </c>
      <c r="B2358" s="7" t="s">
        <v>194</v>
      </c>
      <c r="C2358" s="7" t="s">
        <v>61</v>
      </c>
      <c r="D2358" s="6">
        <v>104</v>
      </c>
      <c r="E2358" s="5">
        <v>2958101</v>
      </c>
      <c r="H2358" s="37"/>
      <c r="I2358" s="37"/>
    </row>
    <row r="2359" spans="1:9" ht="13.5" thickBot="1">
      <c r="A2359" s="5">
        <v>43871</v>
      </c>
      <c r="B2359" s="7" t="s">
        <v>195</v>
      </c>
      <c r="C2359" s="7" t="s">
        <v>61</v>
      </c>
      <c r="D2359" s="6">
        <v>103</v>
      </c>
      <c r="E2359" s="5">
        <v>2958101</v>
      </c>
      <c r="H2359" s="37"/>
      <c r="I2359" s="37"/>
    </row>
    <row r="2360" spans="1:9" ht="13.5" thickBot="1">
      <c r="A2360" s="5">
        <v>43871</v>
      </c>
      <c r="B2360" s="7" t="s">
        <v>196</v>
      </c>
      <c r="C2360" s="7" t="s">
        <v>52</v>
      </c>
      <c r="D2360" s="6">
        <v>160</v>
      </c>
      <c r="E2360" s="5">
        <v>2958101</v>
      </c>
      <c r="H2360" s="37"/>
      <c r="I2360" s="37"/>
    </row>
    <row r="2361" spans="1:9" ht="13.5" thickBot="1">
      <c r="A2361" s="5">
        <v>43871</v>
      </c>
      <c r="B2361" s="7" t="s">
        <v>321</v>
      </c>
      <c r="C2361" s="7" t="s">
        <v>61</v>
      </c>
      <c r="D2361" s="6">
        <v>169</v>
      </c>
      <c r="E2361" s="5">
        <v>2958101</v>
      </c>
      <c r="H2361" s="37"/>
      <c r="I2361" s="37"/>
    </row>
    <row r="2362" spans="1:9" ht="13.5" thickBot="1">
      <c r="A2362" s="5">
        <v>43871</v>
      </c>
      <c r="B2362" s="7" t="s">
        <v>322</v>
      </c>
      <c r="C2362" s="7" t="s">
        <v>61</v>
      </c>
      <c r="D2362" s="6">
        <v>169</v>
      </c>
      <c r="E2362" s="5">
        <v>2958101</v>
      </c>
      <c r="H2362" s="37"/>
      <c r="I2362" s="37"/>
    </row>
    <row r="2363" spans="1:9" ht="13.5" thickBot="1">
      <c r="A2363" s="5">
        <v>43871</v>
      </c>
      <c r="B2363" s="7" t="s">
        <v>197</v>
      </c>
      <c r="C2363" s="7" t="s">
        <v>54</v>
      </c>
      <c r="D2363" s="6">
        <v>64</v>
      </c>
      <c r="E2363" s="5">
        <v>2958101</v>
      </c>
      <c r="H2363" s="37"/>
      <c r="I2363" s="37"/>
    </row>
    <row r="2364" spans="1:9" ht="13.5" thickBot="1">
      <c r="A2364" s="5">
        <v>43871</v>
      </c>
      <c r="B2364" s="7" t="s">
        <v>198</v>
      </c>
      <c r="C2364" s="7" t="s">
        <v>54</v>
      </c>
      <c r="D2364" s="6">
        <v>110</v>
      </c>
      <c r="E2364" s="5">
        <v>2958101</v>
      </c>
      <c r="H2364" s="37"/>
      <c r="I2364" s="37"/>
    </row>
    <row r="2365" spans="1:9" ht="13.5" thickBot="1">
      <c r="A2365" s="5">
        <v>43871</v>
      </c>
      <c r="B2365" s="7" t="s">
        <v>199</v>
      </c>
      <c r="C2365" s="7" t="s">
        <v>61</v>
      </c>
      <c r="D2365" s="6">
        <v>125</v>
      </c>
      <c r="E2365" s="5">
        <v>2958101</v>
      </c>
      <c r="H2365" s="37"/>
      <c r="I2365" s="37"/>
    </row>
    <row r="2366" spans="1:9" ht="13.5" thickBot="1">
      <c r="A2366" s="5">
        <v>43871</v>
      </c>
      <c r="B2366" s="7" t="s">
        <v>200</v>
      </c>
      <c r="C2366" s="7" t="s">
        <v>61</v>
      </c>
      <c r="D2366" s="6">
        <v>125</v>
      </c>
      <c r="E2366" s="5">
        <v>2958101</v>
      </c>
      <c r="H2366" s="37"/>
      <c r="I2366" s="37"/>
    </row>
    <row r="2367" spans="1:9" ht="13.5" thickBot="1">
      <c r="A2367" s="5">
        <v>43871</v>
      </c>
      <c r="B2367" s="7" t="s">
        <v>201</v>
      </c>
      <c r="C2367" s="7" t="s">
        <v>56</v>
      </c>
      <c r="D2367" s="6">
        <v>95</v>
      </c>
      <c r="E2367" s="5">
        <v>2958101</v>
      </c>
      <c r="H2367" s="37"/>
      <c r="I2367" s="37"/>
    </row>
    <row r="2368" spans="1:9" ht="13.5" thickBot="1">
      <c r="A2368" s="5">
        <v>43871</v>
      </c>
      <c r="B2368" s="7" t="s">
        <v>202</v>
      </c>
      <c r="C2368" s="7" t="s">
        <v>56</v>
      </c>
      <c r="D2368" s="6">
        <v>151</v>
      </c>
      <c r="E2368" s="5">
        <v>2958101</v>
      </c>
      <c r="H2368" s="37"/>
      <c r="I2368" s="37"/>
    </row>
    <row r="2369" spans="1:9" ht="13.5" thickBot="1">
      <c r="A2369" s="5">
        <v>43871</v>
      </c>
      <c r="B2369" s="7" t="s">
        <v>203</v>
      </c>
      <c r="C2369" s="7" t="s">
        <v>56</v>
      </c>
      <c r="D2369" s="6">
        <v>98</v>
      </c>
      <c r="E2369" s="5">
        <v>2958101</v>
      </c>
      <c r="H2369" s="37"/>
      <c r="I2369" s="37"/>
    </row>
    <row r="2370" spans="1:9" ht="13.5" thickBot="1">
      <c r="A2370" s="5">
        <v>43871</v>
      </c>
      <c r="B2370" s="7" t="s">
        <v>204</v>
      </c>
      <c r="C2370" s="7" t="s">
        <v>73</v>
      </c>
      <c r="D2370" s="6">
        <v>150</v>
      </c>
      <c r="E2370" s="5">
        <v>2958101</v>
      </c>
      <c r="H2370" s="37"/>
      <c r="I2370" s="37"/>
    </row>
    <row r="2371" spans="1:9" ht="13.5" thickBot="1">
      <c r="A2371" s="5">
        <v>43871</v>
      </c>
      <c r="B2371" s="7" t="s">
        <v>205</v>
      </c>
      <c r="C2371" s="7" t="s">
        <v>61</v>
      </c>
      <c r="D2371" s="6">
        <v>7</v>
      </c>
      <c r="E2371" s="5">
        <v>2958101</v>
      </c>
      <c r="H2371" s="37"/>
      <c r="I2371" s="37"/>
    </row>
    <row r="2372" spans="1:9" ht="13.5" thickBot="1">
      <c r="A2372" s="5">
        <v>43871</v>
      </c>
      <c r="B2372" s="7" t="s">
        <v>206</v>
      </c>
      <c r="C2372" s="7" t="s">
        <v>61</v>
      </c>
      <c r="D2372" s="6">
        <v>28</v>
      </c>
      <c r="E2372" s="5">
        <v>2958101</v>
      </c>
      <c r="H2372" s="37"/>
      <c r="I2372" s="37"/>
    </row>
    <row r="2373" spans="1:9" ht="13.5" thickBot="1">
      <c r="A2373" s="5">
        <v>43871</v>
      </c>
      <c r="B2373" s="7" t="s">
        <v>43</v>
      </c>
      <c r="C2373" s="7" t="s">
        <v>56</v>
      </c>
      <c r="D2373" s="6">
        <v>226</v>
      </c>
      <c r="E2373" s="5">
        <v>2958101</v>
      </c>
      <c r="H2373" s="37"/>
      <c r="I2373" s="37"/>
    </row>
    <row r="2374" spans="1:9" ht="13.5" thickBot="1">
      <c r="A2374" s="5">
        <v>43871</v>
      </c>
      <c r="B2374" s="7" t="s">
        <v>207</v>
      </c>
      <c r="C2374" s="7" t="s">
        <v>61</v>
      </c>
      <c r="D2374" s="6">
        <v>204</v>
      </c>
      <c r="E2374" s="5">
        <v>2958101</v>
      </c>
      <c r="H2374" s="37"/>
      <c r="I2374" s="37"/>
    </row>
    <row r="2375" spans="1:9" ht="13.5" thickBot="1">
      <c r="A2375" s="5">
        <v>43871</v>
      </c>
      <c r="B2375" s="7" t="s">
        <v>208</v>
      </c>
      <c r="C2375" s="7" t="s">
        <v>54</v>
      </c>
      <c r="D2375" s="6">
        <v>102</v>
      </c>
      <c r="E2375" s="5">
        <v>2958101</v>
      </c>
      <c r="H2375" s="37"/>
      <c r="I2375" s="37"/>
    </row>
    <row r="2376" spans="1:9" ht="13.5" thickBot="1">
      <c r="A2376" s="5">
        <v>43871</v>
      </c>
      <c r="B2376" s="7" t="s">
        <v>209</v>
      </c>
      <c r="C2376" s="7" t="s">
        <v>54</v>
      </c>
      <c r="D2376" s="6">
        <v>98</v>
      </c>
      <c r="E2376" s="5">
        <v>2958101</v>
      </c>
      <c r="H2376" s="37"/>
      <c r="I2376" s="37"/>
    </row>
    <row r="2377" spans="1:9" ht="13.5" thickBot="1">
      <c r="A2377" s="5">
        <v>43871</v>
      </c>
      <c r="B2377" s="7" t="s">
        <v>210</v>
      </c>
      <c r="C2377" s="7" t="s">
        <v>54</v>
      </c>
      <c r="D2377" s="6">
        <v>149</v>
      </c>
      <c r="E2377" s="5">
        <v>2958101</v>
      </c>
      <c r="H2377" s="37"/>
      <c r="I2377" s="37"/>
    </row>
    <row r="2378" spans="1:9" ht="13.5" thickBot="1">
      <c r="A2378" s="5">
        <v>43871</v>
      </c>
      <c r="B2378" s="7" t="s">
        <v>211</v>
      </c>
      <c r="C2378" s="7" t="s">
        <v>54</v>
      </c>
      <c r="D2378" s="6">
        <v>152</v>
      </c>
      <c r="E2378" s="5">
        <v>2958101</v>
      </c>
      <c r="H2378" s="37"/>
      <c r="I2378" s="37"/>
    </row>
    <row r="2379" spans="1:9" ht="13.5" thickBot="1">
      <c r="A2379" s="5">
        <v>43871</v>
      </c>
      <c r="B2379" s="7" t="s">
        <v>212</v>
      </c>
      <c r="C2379" s="7" t="s">
        <v>61</v>
      </c>
      <c r="D2379" s="6">
        <v>165</v>
      </c>
      <c r="E2379" s="5">
        <v>2958101</v>
      </c>
      <c r="H2379" s="37"/>
      <c r="I2379" s="37"/>
    </row>
    <row r="2380" spans="1:9" ht="13.5" thickBot="1">
      <c r="A2380" s="5">
        <v>43871</v>
      </c>
      <c r="B2380" s="7" t="s">
        <v>213</v>
      </c>
      <c r="C2380" s="7" t="s">
        <v>61</v>
      </c>
      <c r="D2380" s="6">
        <v>211</v>
      </c>
      <c r="E2380" s="5">
        <v>2958101</v>
      </c>
      <c r="H2380" s="37"/>
      <c r="I2380" s="37"/>
    </row>
    <row r="2381" spans="1:9" ht="13.5" thickBot="1">
      <c r="A2381" s="5">
        <v>43871</v>
      </c>
      <c r="B2381" s="7" t="s">
        <v>214</v>
      </c>
      <c r="C2381" s="7" t="s">
        <v>54</v>
      </c>
      <c r="D2381" s="6">
        <v>96</v>
      </c>
      <c r="E2381" s="5">
        <v>2958101</v>
      </c>
      <c r="H2381" s="37"/>
      <c r="I2381" s="37"/>
    </row>
    <row r="2382" spans="1:9" ht="13.5" thickBot="1">
      <c r="A2382" s="5">
        <v>43871</v>
      </c>
      <c r="B2382" s="7" t="s">
        <v>215</v>
      </c>
      <c r="C2382" s="7" t="s">
        <v>54</v>
      </c>
      <c r="D2382" s="6">
        <v>98</v>
      </c>
      <c r="E2382" s="5">
        <v>2958101</v>
      </c>
      <c r="H2382" s="37"/>
      <c r="I2382" s="37"/>
    </row>
    <row r="2383" spans="1:9" ht="13.5" thickBot="1">
      <c r="A2383" s="5">
        <v>43871</v>
      </c>
      <c r="B2383" s="7" t="s">
        <v>216</v>
      </c>
      <c r="C2383" s="7" t="s">
        <v>54</v>
      </c>
      <c r="D2383" s="6">
        <v>161</v>
      </c>
      <c r="E2383" s="5">
        <v>2958101</v>
      </c>
      <c r="H2383" s="37"/>
      <c r="I2383" s="37"/>
    </row>
    <row r="2384" spans="1:9" ht="13.5" thickBot="1">
      <c r="A2384" s="5">
        <v>43871</v>
      </c>
      <c r="B2384" s="7" t="s">
        <v>217</v>
      </c>
      <c r="C2384" s="7" t="s">
        <v>56</v>
      </c>
      <c r="D2384" s="6">
        <v>201</v>
      </c>
      <c r="E2384" s="5">
        <v>2958101</v>
      </c>
      <c r="H2384" s="37"/>
      <c r="I2384" s="37"/>
    </row>
    <row r="2385" spans="1:9" ht="13.5" thickBot="1">
      <c r="A2385" s="5">
        <v>43871</v>
      </c>
      <c r="B2385" s="7" t="s">
        <v>218</v>
      </c>
      <c r="C2385" s="7" t="s">
        <v>61</v>
      </c>
      <c r="D2385" s="6">
        <v>98</v>
      </c>
      <c r="E2385" s="5">
        <v>2958101</v>
      </c>
      <c r="H2385" s="37"/>
      <c r="I2385" s="37"/>
    </row>
    <row r="2386" spans="1:9" ht="13.5" thickBot="1">
      <c r="A2386" s="5">
        <v>43871</v>
      </c>
      <c r="B2386" s="7" t="s">
        <v>219</v>
      </c>
      <c r="C2386" s="7" t="s">
        <v>61</v>
      </c>
      <c r="D2386" s="6">
        <v>120</v>
      </c>
      <c r="E2386" s="5">
        <v>2958101</v>
      </c>
      <c r="H2386" s="37"/>
      <c r="I2386" s="37"/>
    </row>
    <row r="2387" spans="1:9" ht="13.5" thickBot="1">
      <c r="A2387" s="5">
        <v>43871</v>
      </c>
      <c r="B2387" s="7" t="s">
        <v>220</v>
      </c>
      <c r="C2387" s="7" t="s">
        <v>61</v>
      </c>
      <c r="D2387" s="6">
        <v>111</v>
      </c>
      <c r="E2387" s="5">
        <v>2958101</v>
      </c>
      <c r="H2387" s="37"/>
      <c r="I2387" s="37"/>
    </row>
    <row r="2388" spans="1:9" ht="13.5" thickBot="1">
      <c r="A2388" s="5">
        <v>43871</v>
      </c>
      <c r="B2388" s="7" t="s">
        <v>221</v>
      </c>
      <c r="C2388" s="7" t="s">
        <v>61</v>
      </c>
      <c r="D2388" s="6">
        <v>17</v>
      </c>
      <c r="E2388" s="5">
        <v>2958101</v>
      </c>
      <c r="H2388" s="37"/>
      <c r="I2388" s="37"/>
    </row>
    <row r="2389" spans="1:9" ht="13.5" thickBot="1">
      <c r="A2389" s="5">
        <v>43871</v>
      </c>
      <c r="B2389" s="7" t="s">
        <v>222</v>
      </c>
      <c r="C2389" s="7" t="s">
        <v>61</v>
      </c>
      <c r="D2389" s="6">
        <v>34</v>
      </c>
      <c r="E2389" s="5">
        <v>2958101</v>
      </c>
      <c r="H2389" s="37"/>
      <c r="I2389" s="37"/>
    </row>
    <row r="2390" spans="1:9" ht="13.5" thickBot="1">
      <c r="A2390" s="5">
        <v>43871</v>
      </c>
      <c r="B2390" s="7" t="s">
        <v>223</v>
      </c>
      <c r="C2390" s="7" t="s">
        <v>61</v>
      </c>
      <c r="D2390" s="6">
        <v>117</v>
      </c>
      <c r="E2390" s="5">
        <v>2958101</v>
      </c>
      <c r="H2390" s="37"/>
      <c r="I2390" s="37"/>
    </row>
    <row r="2391" spans="1:9" ht="13.5" thickBot="1">
      <c r="A2391" s="5">
        <v>43871</v>
      </c>
      <c r="B2391" s="7" t="s">
        <v>224</v>
      </c>
      <c r="C2391" s="7" t="s">
        <v>61</v>
      </c>
      <c r="D2391" s="6">
        <v>125</v>
      </c>
      <c r="E2391" s="5">
        <v>2958101</v>
      </c>
      <c r="H2391" s="37"/>
      <c r="I2391" s="37"/>
    </row>
    <row r="2392" spans="1:9" ht="13.5" thickBot="1">
      <c r="A2392" s="5">
        <v>43871</v>
      </c>
      <c r="B2392" s="7" t="s">
        <v>225</v>
      </c>
      <c r="C2392" s="7" t="s">
        <v>61</v>
      </c>
      <c r="D2392" s="6">
        <v>112</v>
      </c>
      <c r="E2392" s="5">
        <v>2958101</v>
      </c>
      <c r="H2392" s="37"/>
      <c r="I2392" s="37"/>
    </row>
    <row r="2393" spans="1:9" ht="13.5" thickBot="1">
      <c r="A2393" s="5">
        <v>43871</v>
      </c>
      <c r="B2393" s="7" t="s">
        <v>226</v>
      </c>
      <c r="C2393" s="7" t="s">
        <v>61</v>
      </c>
      <c r="D2393" s="6">
        <v>85</v>
      </c>
      <c r="E2393" s="5">
        <v>2958101</v>
      </c>
      <c r="H2393" s="37"/>
      <c r="I2393" s="37"/>
    </row>
    <row r="2394" spans="1:9" ht="13.5" thickBot="1">
      <c r="A2394" s="5">
        <v>43871</v>
      </c>
      <c r="B2394" s="7" t="s">
        <v>227</v>
      </c>
      <c r="C2394" s="7" t="s">
        <v>61</v>
      </c>
      <c r="D2394" s="6">
        <v>43</v>
      </c>
      <c r="E2394" s="5">
        <v>2958101</v>
      </c>
      <c r="H2394" s="37"/>
      <c r="I2394" s="37"/>
    </row>
    <row r="2395" spans="1:9" ht="13.5" thickBot="1">
      <c r="A2395" s="5">
        <v>43871</v>
      </c>
      <c r="B2395" s="7" t="s">
        <v>44</v>
      </c>
      <c r="C2395" s="7" t="s">
        <v>61</v>
      </c>
      <c r="D2395" s="6">
        <v>30</v>
      </c>
      <c r="E2395" s="5">
        <v>2958101</v>
      </c>
      <c r="H2395" s="37"/>
      <c r="I2395" s="37"/>
    </row>
    <row r="2396" spans="1:9" ht="13.5" thickBot="1">
      <c r="A2396" s="5">
        <v>43871</v>
      </c>
      <c r="B2396" s="7" t="s">
        <v>228</v>
      </c>
      <c r="C2396" s="7" t="s">
        <v>61</v>
      </c>
      <c r="D2396" s="6">
        <v>150</v>
      </c>
      <c r="E2396" s="5">
        <v>2958101</v>
      </c>
      <c r="H2396" s="37"/>
      <c r="I2396" s="37"/>
    </row>
    <row r="2397" spans="1:9" ht="13.5" thickBot="1">
      <c r="A2397" s="5">
        <v>43871</v>
      </c>
      <c r="B2397" s="7" t="s">
        <v>229</v>
      </c>
      <c r="C2397" s="7" t="s">
        <v>61</v>
      </c>
      <c r="D2397" s="6">
        <v>150</v>
      </c>
      <c r="E2397" s="5">
        <v>2958101</v>
      </c>
      <c r="H2397" s="37"/>
      <c r="I2397" s="37"/>
    </row>
    <row r="2398" spans="1:9" ht="13.5" thickBot="1">
      <c r="A2398" s="5">
        <v>43871</v>
      </c>
      <c r="B2398" s="7" t="s">
        <v>230</v>
      </c>
      <c r="C2398" s="7" t="s">
        <v>56</v>
      </c>
      <c r="D2398" s="6">
        <v>142</v>
      </c>
      <c r="E2398" s="5">
        <v>2958101</v>
      </c>
      <c r="H2398" s="37"/>
      <c r="I2398" s="37"/>
    </row>
    <row r="2399" spans="1:9" ht="13.5" thickBot="1">
      <c r="A2399" s="5">
        <v>43871</v>
      </c>
      <c r="B2399" s="7" t="s">
        <v>231</v>
      </c>
      <c r="C2399" s="7" t="s">
        <v>56</v>
      </c>
      <c r="D2399" s="6">
        <v>142</v>
      </c>
      <c r="E2399" s="5">
        <v>2958101</v>
      </c>
      <c r="H2399" s="37"/>
      <c r="I2399" s="37"/>
    </row>
    <row r="2400" spans="1:9" ht="13.5" thickBot="1">
      <c r="A2400" s="5">
        <v>43871</v>
      </c>
      <c r="B2400" s="7" t="s">
        <v>232</v>
      </c>
      <c r="C2400" s="7" t="s">
        <v>61</v>
      </c>
      <c r="D2400" s="6">
        <v>114</v>
      </c>
      <c r="E2400" s="5">
        <v>2958101</v>
      </c>
      <c r="H2400" s="37"/>
      <c r="I2400" s="37"/>
    </row>
    <row r="2401" spans="1:9" ht="13.5" thickBot="1">
      <c r="A2401" s="5">
        <v>43871</v>
      </c>
      <c r="B2401" s="7" t="s">
        <v>233</v>
      </c>
      <c r="C2401" s="7" t="s">
        <v>61</v>
      </c>
      <c r="D2401" s="6">
        <v>95</v>
      </c>
      <c r="E2401" s="5">
        <v>2958101</v>
      </c>
      <c r="H2401" s="37"/>
      <c r="I2401" s="37"/>
    </row>
    <row r="2402" spans="1:9" ht="13.5" thickBot="1">
      <c r="A2402" s="5">
        <v>43871</v>
      </c>
      <c r="B2402" s="7" t="s">
        <v>234</v>
      </c>
      <c r="C2402" s="7" t="s">
        <v>52</v>
      </c>
      <c r="D2402" s="6">
        <v>150</v>
      </c>
      <c r="E2402" s="5">
        <v>2958101</v>
      </c>
      <c r="H2402" s="37"/>
      <c r="I2402" s="37"/>
    </row>
    <row r="2403" spans="1:9" ht="13.5" thickBot="1">
      <c r="A2403" s="5">
        <v>43871</v>
      </c>
      <c r="B2403" s="7" t="s">
        <v>235</v>
      </c>
      <c r="C2403" s="7" t="s">
        <v>52</v>
      </c>
      <c r="D2403" s="6">
        <v>23</v>
      </c>
      <c r="E2403" s="5">
        <v>2958101</v>
      </c>
      <c r="H2403" s="37"/>
      <c r="I2403" s="37"/>
    </row>
    <row r="2404" spans="1:9" ht="13.5" thickBot="1">
      <c r="A2404" s="5">
        <v>43871</v>
      </c>
      <c r="B2404" s="7" t="s">
        <v>236</v>
      </c>
      <c r="C2404" s="7" t="s">
        <v>52</v>
      </c>
      <c r="D2404" s="6">
        <v>128</v>
      </c>
      <c r="E2404" s="5">
        <v>2958101</v>
      </c>
      <c r="H2404" s="37"/>
      <c r="I2404" s="37"/>
    </row>
    <row r="2405" spans="1:9" ht="13.5" thickBot="1">
      <c r="A2405" s="5">
        <v>43871</v>
      </c>
      <c r="B2405" s="7" t="s">
        <v>237</v>
      </c>
      <c r="C2405" s="7" t="s">
        <v>61</v>
      </c>
      <c r="D2405" s="6">
        <v>38</v>
      </c>
      <c r="E2405" s="5">
        <v>2958101</v>
      </c>
      <c r="H2405" s="37"/>
      <c r="I2405" s="37"/>
    </row>
    <row r="2406" spans="1:9" ht="13.5" thickBot="1">
      <c r="A2406" s="5">
        <v>43871</v>
      </c>
      <c r="B2406" s="7" t="s">
        <v>238</v>
      </c>
      <c r="C2406" s="7" t="s">
        <v>61</v>
      </c>
      <c r="D2406" s="6">
        <v>16</v>
      </c>
      <c r="E2406" s="5">
        <v>2958101</v>
      </c>
      <c r="H2406" s="37"/>
      <c r="I2406" s="37"/>
    </row>
    <row r="2407" spans="1:9" ht="13.5" thickBot="1">
      <c r="A2407" s="5">
        <v>43871</v>
      </c>
      <c r="B2407" s="7" t="s">
        <v>239</v>
      </c>
      <c r="C2407" s="7" t="s">
        <v>61</v>
      </c>
      <c r="D2407" s="6">
        <v>50</v>
      </c>
      <c r="E2407" s="5">
        <v>2958101</v>
      </c>
      <c r="H2407" s="37"/>
      <c r="I2407" s="37"/>
    </row>
    <row r="2408" spans="1:9" ht="13.5" thickBot="1">
      <c r="A2408" s="5">
        <v>43871</v>
      </c>
      <c r="B2408" s="7" t="s">
        <v>240</v>
      </c>
      <c r="C2408" s="7" t="s">
        <v>61</v>
      </c>
      <c r="D2408" s="6">
        <v>38</v>
      </c>
      <c r="E2408" s="5">
        <v>2958101</v>
      </c>
      <c r="H2408" s="37"/>
      <c r="I2408" s="37"/>
    </row>
    <row r="2409" spans="1:9" ht="13.5" thickBot="1">
      <c r="A2409" s="5">
        <v>43871</v>
      </c>
      <c r="B2409" s="7" t="s">
        <v>241</v>
      </c>
      <c r="C2409" s="7" t="s">
        <v>61</v>
      </c>
      <c r="D2409" s="6">
        <v>14</v>
      </c>
      <c r="E2409" s="5">
        <v>2958101</v>
      </c>
      <c r="H2409" s="37"/>
      <c r="I2409" s="37"/>
    </row>
    <row r="2410" spans="1:9" ht="13.5" thickBot="1">
      <c r="A2410" s="5">
        <v>43871</v>
      </c>
      <c r="B2410" s="7" t="s">
        <v>242</v>
      </c>
      <c r="C2410" s="7" t="s">
        <v>61</v>
      </c>
      <c r="D2410" s="6">
        <v>118</v>
      </c>
      <c r="E2410" s="5">
        <v>2958101</v>
      </c>
      <c r="H2410" s="37"/>
      <c r="I2410" s="37"/>
    </row>
    <row r="2411" spans="1:9" ht="13.5" thickBot="1">
      <c r="A2411" s="5">
        <v>43871</v>
      </c>
      <c r="B2411" s="7" t="s">
        <v>243</v>
      </c>
      <c r="C2411" s="7" t="s">
        <v>61</v>
      </c>
      <c r="D2411" s="6">
        <v>108</v>
      </c>
      <c r="E2411" s="5">
        <v>2958101</v>
      </c>
      <c r="H2411" s="37"/>
      <c r="I2411" s="37"/>
    </row>
    <row r="2412" spans="1:9" ht="13.5" thickBot="1">
      <c r="A2412" s="5">
        <v>43871</v>
      </c>
      <c r="B2412" s="7" t="s">
        <v>244</v>
      </c>
      <c r="C2412" s="7" t="s">
        <v>61</v>
      </c>
      <c r="D2412" s="6">
        <v>170</v>
      </c>
      <c r="E2412" s="5">
        <v>2958101</v>
      </c>
      <c r="H2412" s="37"/>
      <c r="I2412" s="37"/>
    </row>
    <row r="2413" spans="1:9" ht="13.5" thickBot="1">
      <c r="A2413" s="5">
        <v>43871</v>
      </c>
      <c r="B2413" s="7" t="s">
        <v>245</v>
      </c>
      <c r="C2413" s="7" t="s">
        <v>73</v>
      </c>
      <c r="D2413" s="6">
        <v>126</v>
      </c>
      <c r="E2413" s="5">
        <v>2958101</v>
      </c>
      <c r="H2413" s="37"/>
      <c r="I2413" s="37"/>
    </row>
    <row r="2414" spans="1:9" ht="13.5" thickBot="1">
      <c r="A2414" s="5">
        <v>43871</v>
      </c>
      <c r="B2414" s="7" t="s">
        <v>246</v>
      </c>
      <c r="C2414" s="7" t="s">
        <v>61</v>
      </c>
      <c r="D2414" s="6">
        <v>150</v>
      </c>
      <c r="E2414" s="5">
        <v>2958101</v>
      </c>
      <c r="H2414" s="37"/>
      <c r="I2414" s="37"/>
    </row>
    <row r="2415" spans="1:9" ht="13.5" thickBot="1">
      <c r="A2415" s="5">
        <v>43871</v>
      </c>
      <c r="B2415" s="7" t="s">
        <v>247</v>
      </c>
      <c r="C2415" s="7" t="s">
        <v>54</v>
      </c>
      <c r="D2415" s="6">
        <v>115</v>
      </c>
      <c r="E2415" s="5">
        <v>2958101</v>
      </c>
      <c r="H2415" s="37"/>
      <c r="I2415" s="37"/>
    </row>
    <row r="2416" spans="1:9" ht="13.5" thickBot="1">
      <c r="A2416" s="5">
        <v>43871</v>
      </c>
      <c r="B2416" s="7" t="s">
        <v>248</v>
      </c>
      <c r="C2416" s="7" t="s">
        <v>54</v>
      </c>
      <c r="D2416" s="6">
        <v>142</v>
      </c>
      <c r="E2416" s="5">
        <v>2958101</v>
      </c>
      <c r="H2416" s="37"/>
      <c r="I2416" s="37"/>
    </row>
    <row r="2417" spans="1:9" ht="13.5" thickBot="1">
      <c r="A2417" s="5">
        <v>43871</v>
      </c>
      <c r="B2417" s="7" t="s">
        <v>249</v>
      </c>
      <c r="C2417" s="7" t="s">
        <v>54</v>
      </c>
      <c r="D2417" s="6">
        <v>57</v>
      </c>
      <c r="E2417" s="5">
        <v>2958101</v>
      </c>
      <c r="H2417" s="37"/>
      <c r="I2417" s="37"/>
    </row>
    <row r="2418" spans="1:9" ht="13.5" thickBot="1">
      <c r="A2418" s="5">
        <v>43871</v>
      </c>
      <c r="B2418" s="7" t="s">
        <v>250</v>
      </c>
      <c r="C2418" s="7" t="s">
        <v>73</v>
      </c>
      <c r="D2418" s="6">
        <v>113</v>
      </c>
      <c r="E2418" s="5">
        <v>2958101</v>
      </c>
      <c r="H2418" s="37"/>
      <c r="I2418" s="37"/>
    </row>
    <row r="2419" spans="1:9" ht="13.5" thickBot="1">
      <c r="A2419" s="5">
        <v>43871</v>
      </c>
      <c r="B2419" s="7" t="s">
        <v>315</v>
      </c>
      <c r="C2419" s="7" t="s">
        <v>61</v>
      </c>
      <c r="D2419" s="6">
        <v>209</v>
      </c>
      <c r="E2419" s="5">
        <v>2958101</v>
      </c>
      <c r="H2419" s="37"/>
      <c r="I2419" s="37"/>
    </row>
    <row r="2420" spans="1:9" ht="13.5" thickBot="1">
      <c r="A2420" s="5">
        <v>43871</v>
      </c>
      <c r="B2420" s="7" t="s">
        <v>316</v>
      </c>
      <c r="C2420" s="7" t="s">
        <v>61</v>
      </c>
      <c r="D2420" s="6">
        <v>210</v>
      </c>
      <c r="E2420" s="5">
        <v>2958101</v>
      </c>
      <c r="H2420" s="37"/>
      <c r="I2420" s="37"/>
    </row>
    <row r="2421" spans="1:9" ht="13.5" thickBot="1">
      <c r="A2421" s="5">
        <v>43871</v>
      </c>
      <c r="B2421" s="7" t="s">
        <v>251</v>
      </c>
      <c r="C2421" s="7" t="s">
        <v>61</v>
      </c>
      <c r="D2421" s="6">
        <v>200</v>
      </c>
      <c r="E2421" s="5">
        <v>2958101</v>
      </c>
      <c r="H2421" s="37"/>
      <c r="I2421" s="37"/>
    </row>
    <row r="2422" spans="1:9" ht="13.5" thickBot="1">
      <c r="A2422" s="5">
        <v>43871</v>
      </c>
      <c r="B2422" s="7" t="s">
        <v>252</v>
      </c>
      <c r="C2422" s="7" t="s">
        <v>61</v>
      </c>
      <c r="D2422" s="6">
        <v>68</v>
      </c>
      <c r="E2422" s="5">
        <v>2958101</v>
      </c>
      <c r="H2422" s="37"/>
      <c r="I2422" s="37"/>
    </row>
    <row r="2423" spans="1:9" ht="13.5" thickBot="1">
      <c r="A2423" s="5">
        <v>43871</v>
      </c>
      <c r="B2423" s="7" t="s">
        <v>253</v>
      </c>
      <c r="C2423" s="7" t="s">
        <v>61</v>
      </c>
      <c r="D2423" s="6">
        <v>92</v>
      </c>
      <c r="E2423" s="5">
        <v>2958101</v>
      </c>
      <c r="H2423" s="37"/>
      <c r="I2423" s="37"/>
    </row>
    <row r="2424" spans="1:9" ht="13.5" thickBot="1">
      <c r="A2424" s="5">
        <v>43871</v>
      </c>
      <c r="B2424" s="7" t="s">
        <v>254</v>
      </c>
      <c r="C2424" s="7" t="s">
        <v>61</v>
      </c>
      <c r="D2424" s="6">
        <v>86</v>
      </c>
      <c r="E2424" s="5">
        <v>2958101</v>
      </c>
      <c r="H2424" s="37"/>
      <c r="I2424" s="37"/>
    </row>
    <row r="2425" spans="1:9" ht="13.5" thickBot="1">
      <c r="A2425" s="5">
        <v>43872</v>
      </c>
      <c r="B2425" s="7" t="s">
        <v>51</v>
      </c>
      <c r="C2425" s="7" t="s">
        <v>52</v>
      </c>
      <c r="D2425" s="6">
        <v>100</v>
      </c>
      <c r="E2425" s="5">
        <v>2958101</v>
      </c>
      <c r="H2425" s="37"/>
      <c r="I2425" s="37"/>
    </row>
    <row r="2426" spans="1:9" ht="13.5" thickBot="1">
      <c r="A2426" s="5">
        <v>43872</v>
      </c>
      <c r="B2426" s="7" t="s">
        <v>53</v>
      </c>
      <c r="C2426" s="7" t="s">
        <v>54</v>
      </c>
      <c r="D2426" s="6">
        <v>163</v>
      </c>
      <c r="E2426" s="5">
        <v>2958101</v>
      </c>
      <c r="H2426" s="37"/>
      <c r="I2426" s="37"/>
    </row>
    <row r="2427" spans="1:9" ht="13.5" thickBot="1">
      <c r="A2427" s="5">
        <v>43872</v>
      </c>
      <c r="B2427" s="7" t="s">
        <v>55</v>
      </c>
      <c r="C2427" s="7" t="s">
        <v>56</v>
      </c>
      <c r="D2427" s="6">
        <v>100</v>
      </c>
      <c r="E2427" s="5">
        <v>2958101</v>
      </c>
      <c r="H2427" s="37"/>
      <c r="I2427" s="37"/>
    </row>
    <row r="2428" spans="1:9" ht="13.5" thickBot="1">
      <c r="A2428" s="5">
        <v>43872</v>
      </c>
      <c r="B2428" s="7" t="s">
        <v>57</v>
      </c>
      <c r="C2428" s="7" t="s">
        <v>56</v>
      </c>
      <c r="D2428" s="6">
        <v>102</v>
      </c>
      <c r="E2428" s="5">
        <v>2958101</v>
      </c>
      <c r="H2428" s="37"/>
      <c r="I2428" s="37"/>
    </row>
    <row r="2429" spans="1:9" ht="13.5" thickBot="1">
      <c r="A2429" s="5">
        <v>43872</v>
      </c>
      <c r="B2429" s="7" t="s">
        <v>58</v>
      </c>
      <c r="C2429" s="7" t="s">
        <v>56</v>
      </c>
      <c r="D2429" s="6">
        <v>120</v>
      </c>
      <c r="E2429" s="5">
        <v>2958101</v>
      </c>
      <c r="H2429" s="37"/>
      <c r="I2429" s="37"/>
    </row>
    <row r="2430" spans="1:9" ht="13.5" thickBot="1">
      <c r="A2430" s="5">
        <v>43872</v>
      </c>
      <c r="B2430" s="7" t="s">
        <v>59</v>
      </c>
      <c r="C2430" s="7" t="s">
        <v>56</v>
      </c>
      <c r="D2430" s="6">
        <v>108</v>
      </c>
      <c r="E2430" s="5">
        <v>2958101</v>
      </c>
      <c r="H2430" s="37"/>
      <c r="I2430" s="37"/>
    </row>
    <row r="2431" spans="1:9" ht="13.5" thickBot="1">
      <c r="A2431" s="5">
        <v>43872</v>
      </c>
      <c r="B2431" s="7" t="s">
        <v>60</v>
      </c>
      <c r="C2431" s="7" t="s">
        <v>61</v>
      </c>
      <c r="D2431" s="6">
        <v>162</v>
      </c>
      <c r="E2431" s="5">
        <v>2958101</v>
      </c>
      <c r="H2431" s="37"/>
      <c r="I2431" s="37"/>
    </row>
    <row r="2432" spans="1:9" ht="13.5" thickBot="1">
      <c r="A2432" s="5">
        <v>43872</v>
      </c>
      <c r="B2432" s="7" t="s">
        <v>306</v>
      </c>
      <c r="C2432" s="7" t="s">
        <v>61</v>
      </c>
      <c r="D2432" s="6">
        <v>14</v>
      </c>
      <c r="E2432" s="5">
        <v>2958101</v>
      </c>
      <c r="H2432" s="37"/>
      <c r="I2432" s="37"/>
    </row>
    <row r="2433" spans="1:9" ht="13.5" thickBot="1">
      <c r="A2433" s="5">
        <v>43872</v>
      </c>
      <c r="B2433" s="7" t="s">
        <v>307</v>
      </c>
      <c r="C2433" s="7" t="s">
        <v>61</v>
      </c>
      <c r="D2433" s="6">
        <v>186</v>
      </c>
      <c r="E2433" s="5">
        <v>2958101</v>
      </c>
      <c r="H2433" s="37"/>
      <c r="I2433" s="37"/>
    </row>
    <row r="2434" spans="1:9" ht="13.5" thickBot="1">
      <c r="A2434" s="5">
        <v>43872</v>
      </c>
      <c r="B2434" s="7" t="s">
        <v>62</v>
      </c>
      <c r="C2434" s="7" t="s">
        <v>61</v>
      </c>
      <c r="D2434" s="6">
        <v>9</v>
      </c>
      <c r="E2434" s="5">
        <v>2958101</v>
      </c>
      <c r="H2434" s="37"/>
      <c r="I2434" s="37"/>
    </row>
    <row r="2435" spans="1:9" ht="13.5" thickBot="1">
      <c r="A2435" s="5">
        <v>43872</v>
      </c>
      <c r="B2435" s="7" t="s">
        <v>63</v>
      </c>
      <c r="C2435" s="7" t="s">
        <v>61</v>
      </c>
      <c r="D2435" s="6">
        <v>126</v>
      </c>
      <c r="E2435" s="5">
        <v>2958101</v>
      </c>
      <c r="H2435" s="37"/>
      <c r="I2435" s="37"/>
    </row>
    <row r="2436" spans="1:9" ht="13.5" thickBot="1">
      <c r="A2436" s="5">
        <v>43872</v>
      </c>
      <c r="B2436" s="7" t="s">
        <v>294</v>
      </c>
      <c r="C2436" s="7" t="s">
        <v>61</v>
      </c>
      <c r="D2436" s="6">
        <v>7</v>
      </c>
      <c r="E2436" s="5">
        <v>2958101</v>
      </c>
      <c r="H2436" s="37"/>
      <c r="I2436" s="37"/>
    </row>
    <row r="2437" spans="1:9" ht="13.5" thickBot="1">
      <c r="A2437" s="5">
        <v>43872</v>
      </c>
      <c r="B2437" s="7" t="s">
        <v>295</v>
      </c>
      <c r="C2437" s="7" t="s">
        <v>61</v>
      </c>
      <c r="D2437" s="6">
        <v>93</v>
      </c>
      <c r="E2437" s="5">
        <v>2958101</v>
      </c>
      <c r="H2437" s="37"/>
      <c r="I2437" s="37"/>
    </row>
    <row r="2438" spans="1:9" ht="13.5" thickBot="1">
      <c r="A2438" s="5">
        <v>43872</v>
      </c>
      <c r="B2438" s="7" t="s">
        <v>64</v>
      </c>
      <c r="C2438" s="7" t="s">
        <v>52</v>
      </c>
      <c r="D2438" s="6">
        <v>96</v>
      </c>
      <c r="E2438" s="5">
        <v>2958101</v>
      </c>
      <c r="H2438" s="37"/>
      <c r="I2438" s="37"/>
    </row>
    <row r="2439" spans="1:9" ht="13.5" thickBot="1">
      <c r="A2439" s="5">
        <v>43872</v>
      </c>
      <c r="B2439" s="7" t="s">
        <v>65</v>
      </c>
      <c r="C2439" s="7" t="s">
        <v>52</v>
      </c>
      <c r="D2439" s="6">
        <v>74</v>
      </c>
      <c r="E2439" s="5">
        <v>2958101</v>
      </c>
      <c r="H2439" s="37"/>
      <c r="I2439" s="37"/>
    </row>
    <row r="2440" spans="1:9" ht="13.5" thickBot="1">
      <c r="A2440" s="5">
        <v>43872</v>
      </c>
      <c r="B2440" s="7" t="s">
        <v>66</v>
      </c>
      <c r="C2440" s="7" t="s">
        <v>52</v>
      </c>
      <c r="D2440" s="6">
        <v>30</v>
      </c>
      <c r="E2440" s="5">
        <v>2958101</v>
      </c>
      <c r="H2440" s="37"/>
      <c r="I2440" s="37"/>
    </row>
    <row r="2441" spans="1:9" ht="13.5" thickBot="1">
      <c r="A2441" s="5">
        <v>43872</v>
      </c>
      <c r="B2441" s="7" t="s">
        <v>67</v>
      </c>
      <c r="C2441" s="7" t="s">
        <v>52</v>
      </c>
      <c r="D2441" s="6">
        <v>20</v>
      </c>
      <c r="E2441" s="5">
        <v>2958101</v>
      </c>
      <c r="H2441" s="37"/>
      <c r="I2441" s="37"/>
    </row>
    <row r="2442" spans="1:9" ht="13.5" thickBot="1">
      <c r="A2442" s="5">
        <v>43872</v>
      </c>
      <c r="B2442" s="7" t="s">
        <v>68</v>
      </c>
      <c r="C2442" s="7" t="s">
        <v>52</v>
      </c>
      <c r="D2442" s="6">
        <v>230</v>
      </c>
      <c r="E2442" s="5">
        <v>2958101</v>
      </c>
      <c r="H2442" s="37"/>
      <c r="I2442" s="37"/>
    </row>
    <row r="2443" spans="1:9" ht="13.5" thickBot="1">
      <c r="A2443" s="5">
        <v>43872</v>
      </c>
      <c r="B2443" s="7" t="s">
        <v>69</v>
      </c>
      <c r="C2443" s="7" t="s">
        <v>61</v>
      </c>
      <c r="D2443" s="6">
        <v>99</v>
      </c>
      <c r="E2443" s="5">
        <v>2958101</v>
      </c>
      <c r="H2443" s="37"/>
      <c r="I2443" s="37"/>
    </row>
    <row r="2444" spans="1:9" ht="13.5" thickBot="1">
      <c r="A2444" s="5">
        <v>43872</v>
      </c>
      <c r="B2444" s="7" t="s">
        <v>70</v>
      </c>
      <c r="C2444" s="7" t="s">
        <v>61</v>
      </c>
      <c r="D2444" s="6">
        <v>61</v>
      </c>
      <c r="E2444" s="5">
        <v>2958101</v>
      </c>
      <c r="H2444" s="37"/>
      <c r="I2444" s="37"/>
    </row>
    <row r="2445" spans="1:9" ht="13.5" thickBot="1">
      <c r="A2445" s="5">
        <v>43872</v>
      </c>
      <c r="B2445" s="7" t="s">
        <v>71</v>
      </c>
      <c r="C2445" s="7" t="s">
        <v>54</v>
      </c>
      <c r="D2445" s="6">
        <v>150</v>
      </c>
      <c r="E2445" s="5">
        <v>2958101</v>
      </c>
      <c r="H2445" s="37"/>
      <c r="I2445" s="37"/>
    </row>
    <row r="2446" spans="1:9" ht="13.5" thickBot="1">
      <c r="A2446" s="5">
        <v>43872</v>
      </c>
      <c r="B2446" s="7" t="s">
        <v>72</v>
      </c>
      <c r="C2446" s="7" t="s">
        <v>73</v>
      </c>
      <c r="D2446" s="6">
        <v>120</v>
      </c>
      <c r="E2446" s="5">
        <v>2958101</v>
      </c>
      <c r="H2446" s="37"/>
      <c r="I2446" s="37"/>
    </row>
    <row r="2447" spans="1:9" ht="13.5" thickBot="1">
      <c r="A2447" s="5">
        <v>43872</v>
      </c>
      <c r="B2447" s="7" t="s">
        <v>74</v>
      </c>
      <c r="C2447" s="7" t="s">
        <v>73</v>
      </c>
      <c r="D2447" s="6">
        <v>45</v>
      </c>
      <c r="E2447" s="5">
        <v>2958101</v>
      </c>
      <c r="H2447" s="37"/>
      <c r="I2447" s="37"/>
    </row>
    <row r="2448" spans="1:9" ht="13.5" thickBot="1">
      <c r="A2448" s="5">
        <v>43872</v>
      </c>
      <c r="B2448" s="7" t="s">
        <v>75</v>
      </c>
      <c r="C2448" s="7" t="s">
        <v>73</v>
      </c>
      <c r="D2448" s="6">
        <v>56</v>
      </c>
      <c r="E2448" s="5">
        <v>2958101</v>
      </c>
      <c r="H2448" s="37"/>
      <c r="I2448" s="37"/>
    </row>
    <row r="2449" spans="1:9" ht="13.5" thickBot="1">
      <c r="A2449" s="5">
        <v>43872</v>
      </c>
      <c r="B2449" s="7" t="s">
        <v>76</v>
      </c>
      <c r="C2449" s="7" t="s">
        <v>61</v>
      </c>
      <c r="D2449" s="6">
        <v>121</v>
      </c>
      <c r="E2449" s="5">
        <v>2958101</v>
      </c>
      <c r="H2449" s="37"/>
      <c r="I2449" s="37"/>
    </row>
    <row r="2450" spans="1:9" ht="13.5" thickBot="1">
      <c r="A2450" s="5">
        <v>43872</v>
      </c>
      <c r="B2450" s="7" t="s">
        <v>77</v>
      </c>
      <c r="C2450" s="7" t="s">
        <v>61</v>
      </c>
      <c r="D2450" s="6">
        <v>116</v>
      </c>
      <c r="E2450" s="5">
        <v>2958101</v>
      </c>
      <c r="H2450" s="37"/>
      <c r="I2450" s="37"/>
    </row>
    <row r="2451" spans="1:9" ht="13.5" thickBot="1">
      <c r="A2451" s="5">
        <v>43872</v>
      </c>
      <c r="B2451" s="7" t="s">
        <v>78</v>
      </c>
      <c r="C2451" s="7" t="s">
        <v>61</v>
      </c>
      <c r="D2451" s="6">
        <v>117</v>
      </c>
      <c r="E2451" s="5">
        <v>2958101</v>
      </c>
      <c r="H2451" s="37"/>
      <c r="I2451" s="37"/>
    </row>
    <row r="2452" spans="1:9" ht="13.5" thickBot="1">
      <c r="A2452" s="5">
        <v>43872</v>
      </c>
      <c r="B2452" s="7" t="s">
        <v>79</v>
      </c>
      <c r="C2452" s="7" t="s">
        <v>61</v>
      </c>
      <c r="D2452" s="6">
        <v>170</v>
      </c>
      <c r="E2452" s="5">
        <v>2958101</v>
      </c>
      <c r="H2452" s="37"/>
      <c r="I2452" s="37"/>
    </row>
    <row r="2453" spans="1:9" ht="13.5" thickBot="1">
      <c r="A2453" s="5">
        <v>43872</v>
      </c>
      <c r="B2453" s="7" t="s">
        <v>80</v>
      </c>
      <c r="C2453" s="7" t="s">
        <v>61</v>
      </c>
      <c r="D2453" s="6">
        <v>88</v>
      </c>
      <c r="E2453" s="5">
        <v>2958101</v>
      </c>
      <c r="H2453" s="37"/>
      <c r="I2453" s="37"/>
    </row>
    <row r="2454" spans="1:9" ht="13.5" thickBot="1">
      <c r="A2454" s="5">
        <v>43872</v>
      </c>
      <c r="B2454" s="7" t="s">
        <v>81</v>
      </c>
      <c r="C2454" s="7" t="s">
        <v>61</v>
      </c>
      <c r="D2454" s="6">
        <v>90</v>
      </c>
      <c r="E2454" s="5">
        <v>2958101</v>
      </c>
      <c r="H2454" s="37"/>
      <c r="I2454" s="37"/>
    </row>
    <row r="2455" spans="1:9" ht="13.5" thickBot="1">
      <c r="A2455" s="5">
        <v>43872</v>
      </c>
      <c r="B2455" s="7" t="s">
        <v>255</v>
      </c>
      <c r="C2455" s="7" t="s">
        <v>52</v>
      </c>
      <c r="D2455" s="6">
        <v>115</v>
      </c>
      <c r="E2455" s="5">
        <v>2958101</v>
      </c>
      <c r="H2455" s="37"/>
      <c r="I2455" s="37"/>
    </row>
    <row r="2456" spans="1:9" ht="13.5" thickBot="1">
      <c r="A2456" s="5">
        <v>43872</v>
      </c>
      <c r="B2456" s="7" t="s">
        <v>256</v>
      </c>
      <c r="C2456" s="7" t="s">
        <v>52</v>
      </c>
      <c r="D2456" s="6">
        <v>122</v>
      </c>
      <c r="E2456" s="5">
        <v>2958101</v>
      </c>
      <c r="H2456" s="37"/>
      <c r="I2456" s="37"/>
    </row>
    <row r="2457" spans="1:9" ht="13.5" thickBot="1">
      <c r="A2457" s="5">
        <v>43872</v>
      </c>
      <c r="B2457" s="7" t="s">
        <v>324</v>
      </c>
      <c r="C2457" s="7" t="s">
        <v>61</v>
      </c>
      <c r="D2457" s="6">
        <v>114</v>
      </c>
      <c r="E2457" s="5">
        <v>2958101</v>
      </c>
      <c r="H2457" s="37"/>
      <c r="I2457" s="37"/>
    </row>
    <row r="2458" spans="1:9" ht="13.5" thickBot="1">
      <c r="A2458" s="5">
        <v>43872</v>
      </c>
      <c r="B2458" s="7" t="s">
        <v>82</v>
      </c>
      <c r="C2458" s="7" t="s">
        <v>56</v>
      </c>
      <c r="D2458" s="6">
        <v>165</v>
      </c>
      <c r="E2458" s="5">
        <v>2958101</v>
      </c>
      <c r="H2458" s="37"/>
      <c r="I2458" s="37"/>
    </row>
    <row r="2459" spans="1:9" ht="13.5" thickBot="1">
      <c r="A2459" s="5">
        <v>43872</v>
      </c>
      <c r="B2459" s="7" t="s">
        <v>83</v>
      </c>
      <c r="C2459" s="7" t="s">
        <v>61</v>
      </c>
      <c r="D2459" s="6">
        <v>122</v>
      </c>
      <c r="E2459" s="5">
        <v>2958101</v>
      </c>
      <c r="H2459" s="37"/>
      <c r="I2459" s="37"/>
    </row>
    <row r="2460" spans="1:9" ht="13.5" thickBot="1">
      <c r="A2460" s="5">
        <v>43872</v>
      </c>
      <c r="B2460" s="7" t="s">
        <v>84</v>
      </c>
      <c r="C2460" s="7" t="s">
        <v>61</v>
      </c>
      <c r="D2460" s="6">
        <v>215</v>
      </c>
      <c r="E2460" s="5">
        <v>2958101</v>
      </c>
      <c r="H2460" s="37"/>
      <c r="I2460" s="37"/>
    </row>
    <row r="2461" spans="1:9" ht="13.5" thickBot="1">
      <c r="A2461" s="5">
        <v>43872</v>
      </c>
      <c r="B2461" s="7" t="s">
        <v>85</v>
      </c>
      <c r="C2461" s="7" t="s">
        <v>61</v>
      </c>
      <c r="D2461" s="6">
        <v>150</v>
      </c>
      <c r="E2461" s="5">
        <v>2958101</v>
      </c>
      <c r="H2461" s="37"/>
      <c r="I2461" s="37"/>
    </row>
    <row r="2462" spans="1:9" ht="13.5" thickBot="1">
      <c r="A2462" s="5">
        <v>43872</v>
      </c>
      <c r="B2462" s="7" t="s">
        <v>86</v>
      </c>
      <c r="C2462" s="7" t="s">
        <v>61</v>
      </c>
      <c r="D2462" s="6">
        <v>186</v>
      </c>
      <c r="E2462" s="5">
        <v>2958101</v>
      </c>
      <c r="H2462" s="37"/>
      <c r="I2462" s="37"/>
    </row>
    <row r="2463" spans="1:9" ht="13.5" thickBot="1">
      <c r="A2463" s="5">
        <v>43872</v>
      </c>
      <c r="B2463" s="7" t="s">
        <v>87</v>
      </c>
      <c r="C2463" s="7" t="s">
        <v>52</v>
      </c>
      <c r="D2463" s="6">
        <v>75</v>
      </c>
      <c r="E2463" s="5">
        <v>2958101</v>
      </c>
      <c r="H2463" s="37"/>
      <c r="I2463" s="37"/>
    </row>
    <row r="2464" spans="1:9" ht="13.5" thickBot="1">
      <c r="A2464" s="5">
        <v>43872</v>
      </c>
      <c r="B2464" s="7" t="s">
        <v>88</v>
      </c>
      <c r="C2464" s="7" t="s">
        <v>52</v>
      </c>
      <c r="D2464" s="6">
        <v>75</v>
      </c>
      <c r="E2464" s="5">
        <v>2958101</v>
      </c>
      <c r="H2464" s="37"/>
      <c r="I2464" s="37"/>
    </row>
    <row r="2465" spans="1:9" ht="13.5" thickBot="1">
      <c r="A2465" s="5">
        <v>43872</v>
      </c>
      <c r="B2465" s="7" t="s">
        <v>89</v>
      </c>
      <c r="C2465" s="7" t="s">
        <v>61</v>
      </c>
      <c r="D2465" s="6">
        <v>148</v>
      </c>
      <c r="E2465" s="5">
        <v>2958101</v>
      </c>
      <c r="H2465" s="37"/>
      <c r="I2465" s="37"/>
    </row>
    <row r="2466" spans="1:9" ht="13.5" thickBot="1">
      <c r="A2466" s="5">
        <v>43872</v>
      </c>
      <c r="B2466" s="7" t="s">
        <v>90</v>
      </c>
      <c r="C2466" s="7" t="s">
        <v>61</v>
      </c>
      <c r="D2466" s="6">
        <v>127</v>
      </c>
      <c r="E2466" s="5">
        <v>2958101</v>
      </c>
      <c r="H2466" s="37"/>
      <c r="I2466" s="37"/>
    </row>
    <row r="2467" spans="1:9" ht="13.5" thickBot="1">
      <c r="A2467" s="5">
        <v>43872</v>
      </c>
      <c r="B2467" s="7" t="s">
        <v>296</v>
      </c>
      <c r="C2467" s="7" t="s">
        <v>54</v>
      </c>
      <c r="D2467" s="6">
        <v>210</v>
      </c>
      <c r="E2467" s="5">
        <v>2958101</v>
      </c>
      <c r="H2467" s="37"/>
      <c r="I2467" s="37"/>
    </row>
    <row r="2468" spans="1:9" ht="13.5" thickBot="1">
      <c r="A2468" s="5">
        <v>43872</v>
      </c>
      <c r="B2468" s="7" t="s">
        <v>91</v>
      </c>
      <c r="C2468" s="7" t="s">
        <v>54</v>
      </c>
      <c r="D2468" s="6">
        <v>50</v>
      </c>
      <c r="E2468" s="5">
        <v>2958101</v>
      </c>
      <c r="H2468" s="37"/>
      <c r="I2468" s="37"/>
    </row>
    <row r="2469" spans="1:9" ht="13.5" thickBot="1">
      <c r="A2469" s="5">
        <v>43872</v>
      </c>
      <c r="B2469" s="7" t="s">
        <v>92</v>
      </c>
      <c r="C2469" s="7" t="s">
        <v>54</v>
      </c>
      <c r="D2469" s="6">
        <v>151</v>
      </c>
      <c r="E2469" s="5">
        <v>2958101</v>
      </c>
      <c r="H2469" s="37"/>
      <c r="I2469" s="37"/>
    </row>
    <row r="2470" spans="1:9" ht="13.5" thickBot="1">
      <c r="A2470" s="5">
        <v>43872</v>
      </c>
      <c r="B2470" s="7" t="s">
        <v>93</v>
      </c>
      <c r="C2470" s="7" t="s">
        <v>56</v>
      </c>
      <c r="D2470" s="6">
        <v>200</v>
      </c>
      <c r="E2470" s="5">
        <v>2958101</v>
      </c>
      <c r="H2470" s="37"/>
      <c r="I2470" s="37"/>
    </row>
    <row r="2471" spans="1:9" ht="13.5" thickBot="1">
      <c r="A2471" s="5">
        <v>43872</v>
      </c>
      <c r="B2471" s="7" t="s">
        <v>94</v>
      </c>
      <c r="C2471" s="7" t="s">
        <v>61</v>
      </c>
      <c r="D2471" s="6">
        <v>131</v>
      </c>
      <c r="E2471" s="5">
        <v>2958101</v>
      </c>
      <c r="H2471" s="37"/>
      <c r="I2471" s="37"/>
    </row>
    <row r="2472" spans="1:9" ht="13.5" thickBot="1">
      <c r="A2472" s="5">
        <v>43872</v>
      </c>
      <c r="B2472" s="7" t="s">
        <v>95</v>
      </c>
      <c r="C2472" s="7" t="s">
        <v>61</v>
      </c>
      <c r="D2472" s="6">
        <v>120</v>
      </c>
      <c r="E2472" s="5">
        <v>2958101</v>
      </c>
      <c r="H2472" s="37"/>
      <c r="I2472" s="37"/>
    </row>
    <row r="2473" spans="1:9" ht="13.5" thickBot="1">
      <c r="A2473" s="5">
        <v>43872</v>
      </c>
      <c r="B2473" s="7" t="s">
        <v>96</v>
      </c>
      <c r="C2473" s="7" t="s">
        <v>61</v>
      </c>
      <c r="D2473" s="6">
        <v>127</v>
      </c>
      <c r="E2473" s="5">
        <v>2958101</v>
      </c>
      <c r="H2473" s="37"/>
      <c r="I2473" s="37"/>
    </row>
    <row r="2474" spans="1:9" ht="13.5" thickBot="1">
      <c r="A2474" s="5">
        <v>43872</v>
      </c>
      <c r="B2474" s="7" t="s">
        <v>97</v>
      </c>
      <c r="C2474" s="7" t="s">
        <v>61</v>
      </c>
      <c r="D2474" s="6">
        <v>127</v>
      </c>
      <c r="E2474" s="5">
        <v>2958101</v>
      </c>
      <c r="H2474" s="37"/>
      <c r="I2474" s="37"/>
    </row>
    <row r="2475" spans="1:9" ht="13.5" thickBot="1">
      <c r="A2475" s="5">
        <v>43872</v>
      </c>
      <c r="B2475" s="7" t="s">
        <v>98</v>
      </c>
      <c r="C2475" s="7" t="s">
        <v>61</v>
      </c>
      <c r="D2475" s="6">
        <v>99</v>
      </c>
      <c r="E2475" s="5">
        <v>2958101</v>
      </c>
      <c r="H2475" s="37"/>
      <c r="I2475" s="37"/>
    </row>
    <row r="2476" spans="1:9" ht="13.5" thickBot="1">
      <c r="A2476" s="5">
        <v>43872</v>
      </c>
      <c r="B2476" s="7" t="s">
        <v>99</v>
      </c>
      <c r="C2476" s="7" t="s">
        <v>61</v>
      </c>
      <c r="D2476" s="6">
        <v>131</v>
      </c>
      <c r="E2476" s="5">
        <v>2958101</v>
      </c>
      <c r="H2476" s="37"/>
      <c r="I2476" s="37"/>
    </row>
    <row r="2477" spans="1:9" ht="13.5" thickBot="1">
      <c r="A2477" s="5">
        <v>43872</v>
      </c>
      <c r="B2477" s="7" t="s">
        <v>100</v>
      </c>
      <c r="C2477" s="7" t="s">
        <v>61</v>
      </c>
      <c r="D2477" s="6">
        <v>119</v>
      </c>
      <c r="E2477" s="5">
        <v>2958101</v>
      </c>
      <c r="H2477" s="37"/>
      <c r="I2477" s="37"/>
    </row>
    <row r="2478" spans="1:9" ht="13.5" thickBot="1">
      <c r="A2478" s="5">
        <v>43872</v>
      </c>
      <c r="B2478" s="7" t="s">
        <v>101</v>
      </c>
      <c r="C2478" s="7" t="s">
        <v>61</v>
      </c>
      <c r="D2478" s="6">
        <v>63</v>
      </c>
      <c r="E2478" s="5">
        <v>2958101</v>
      </c>
      <c r="H2478" s="37"/>
      <c r="I2478" s="37"/>
    </row>
    <row r="2479" spans="1:9" ht="13.5" thickBot="1">
      <c r="A2479" s="5">
        <v>43872</v>
      </c>
      <c r="B2479" s="7" t="s">
        <v>102</v>
      </c>
      <c r="C2479" s="7" t="s">
        <v>52</v>
      </c>
      <c r="D2479" s="6">
        <v>76</v>
      </c>
      <c r="E2479" s="5">
        <v>2958101</v>
      </c>
      <c r="H2479" s="37"/>
      <c r="I2479" s="37"/>
    </row>
    <row r="2480" spans="1:9" ht="13.5" thickBot="1">
      <c r="A2480" s="5">
        <v>43872</v>
      </c>
      <c r="B2480" s="7" t="s">
        <v>103</v>
      </c>
      <c r="C2480" s="7" t="s">
        <v>52</v>
      </c>
      <c r="D2480" s="6">
        <v>92</v>
      </c>
      <c r="E2480" s="5">
        <v>2958101</v>
      </c>
      <c r="H2480" s="37"/>
      <c r="I2480" s="37"/>
    </row>
    <row r="2481" spans="1:9" ht="13.5" thickBot="1">
      <c r="A2481" s="5">
        <v>43872</v>
      </c>
      <c r="B2481" s="7" t="s">
        <v>104</v>
      </c>
      <c r="C2481" s="7" t="s">
        <v>61</v>
      </c>
      <c r="D2481" s="6">
        <v>122</v>
      </c>
      <c r="E2481" s="5">
        <v>2958101</v>
      </c>
      <c r="H2481" s="37"/>
      <c r="I2481" s="37"/>
    </row>
    <row r="2482" spans="1:9" ht="13.5" thickBot="1">
      <c r="A2482" s="5">
        <v>43872</v>
      </c>
      <c r="B2482" s="7" t="s">
        <v>105</v>
      </c>
      <c r="C2482" s="7" t="s">
        <v>61</v>
      </c>
      <c r="D2482" s="6">
        <v>27</v>
      </c>
      <c r="E2482" s="5">
        <v>2958101</v>
      </c>
      <c r="H2482" s="37"/>
      <c r="I2482" s="37"/>
    </row>
    <row r="2483" spans="1:9" ht="13.5" thickBot="1">
      <c r="A2483" s="5">
        <v>43872</v>
      </c>
      <c r="B2483" s="7" t="s">
        <v>106</v>
      </c>
      <c r="C2483" s="7" t="s">
        <v>73</v>
      </c>
      <c r="D2483" s="6">
        <v>60</v>
      </c>
      <c r="E2483" s="5">
        <v>2958101</v>
      </c>
      <c r="H2483" s="37"/>
      <c r="I2483" s="37"/>
    </row>
    <row r="2484" spans="1:9" ht="13.5" thickBot="1">
      <c r="A2484" s="5">
        <v>43872</v>
      </c>
      <c r="B2484" s="7" t="s">
        <v>107</v>
      </c>
      <c r="C2484" s="7" t="s">
        <v>61</v>
      </c>
      <c r="D2484" s="6">
        <v>80</v>
      </c>
      <c r="E2484" s="5">
        <v>2958101</v>
      </c>
      <c r="H2484" s="37"/>
      <c r="I2484" s="37"/>
    </row>
    <row r="2485" spans="1:9" ht="13.5" thickBot="1">
      <c r="A2485" s="5">
        <v>43872</v>
      </c>
      <c r="B2485" s="7" t="s">
        <v>108</v>
      </c>
      <c r="C2485" s="7" t="s">
        <v>61</v>
      </c>
      <c r="D2485" s="6">
        <v>76</v>
      </c>
      <c r="E2485" s="5">
        <v>2958101</v>
      </c>
      <c r="H2485" s="37"/>
      <c r="I2485" s="37"/>
    </row>
    <row r="2486" spans="1:9" ht="13.5" thickBot="1">
      <c r="A2486" s="5">
        <v>43872</v>
      </c>
      <c r="B2486" s="7" t="s">
        <v>297</v>
      </c>
      <c r="C2486" s="7" t="s">
        <v>61</v>
      </c>
      <c r="D2486" s="6">
        <v>186</v>
      </c>
      <c r="E2486" s="5">
        <v>2958101</v>
      </c>
      <c r="H2486" s="37"/>
      <c r="I2486" s="37"/>
    </row>
    <row r="2487" spans="1:9" ht="13.5" thickBot="1">
      <c r="A2487" s="5">
        <v>43872</v>
      </c>
      <c r="B2487" s="7" t="s">
        <v>298</v>
      </c>
      <c r="C2487" s="7" t="s">
        <v>61</v>
      </c>
      <c r="D2487" s="6">
        <v>164</v>
      </c>
      <c r="E2487" s="5">
        <v>2958101</v>
      </c>
      <c r="H2487" s="37"/>
      <c r="I2487" s="37"/>
    </row>
    <row r="2488" spans="1:9" ht="13.5" thickBot="1">
      <c r="A2488" s="5">
        <v>43872</v>
      </c>
      <c r="B2488" s="7" t="s">
        <v>109</v>
      </c>
      <c r="C2488" s="7" t="s">
        <v>73</v>
      </c>
      <c r="D2488" s="6">
        <v>200</v>
      </c>
      <c r="E2488" s="5">
        <v>2958101</v>
      </c>
      <c r="H2488" s="37"/>
      <c r="I2488" s="37"/>
    </row>
    <row r="2489" spans="1:9" ht="13.5" thickBot="1">
      <c r="A2489" s="5">
        <v>43872</v>
      </c>
      <c r="B2489" s="7" t="s">
        <v>110</v>
      </c>
      <c r="C2489" s="7" t="s">
        <v>61</v>
      </c>
      <c r="D2489" s="6">
        <v>70</v>
      </c>
      <c r="E2489" s="5">
        <v>2958101</v>
      </c>
      <c r="H2489" s="37"/>
      <c r="I2489" s="37"/>
    </row>
    <row r="2490" spans="1:9" ht="13.5" thickBot="1">
      <c r="A2490" s="5">
        <v>43872</v>
      </c>
      <c r="B2490" s="7" t="s">
        <v>111</v>
      </c>
      <c r="C2490" s="7" t="s">
        <v>61</v>
      </c>
      <c r="D2490" s="6">
        <v>80</v>
      </c>
      <c r="E2490" s="5">
        <v>2958101</v>
      </c>
      <c r="H2490" s="37"/>
      <c r="I2490" s="37"/>
    </row>
    <row r="2491" spans="1:9" ht="13.5" thickBot="1">
      <c r="A2491" s="5">
        <v>43872</v>
      </c>
      <c r="B2491" s="7" t="s">
        <v>37</v>
      </c>
      <c r="C2491" s="7" t="s">
        <v>61</v>
      </c>
      <c r="D2491" s="6">
        <v>82</v>
      </c>
      <c r="E2491" s="5">
        <v>2958101</v>
      </c>
      <c r="H2491" s="37"/>
      <c r="I2491" s="37"/>
    </row>
    <row r="2492" spans="1:9" ht="13.5" thickBot="1">
      <c r="A2492" s="5">
        <v>43872</v>
      </c>
      <c r="B2492" s="7" t="s">
        <v>38</v>
      </c>
      <c r="C2492" s="7" t="s">
        <v>61</v>
      </c>
      <c r="D2492" s="6">
        <v>76</v>
      </c>
      <c r="E2492" s="5">
        <v>2958101</v>
      </c>
      <c r="H2492" s="37"/>
      <c r="I2492" s="37"/>
    </row>
    <row r="2493" spans="1:9" ht="13.5" thickBot="1">
      <c r="A2493" s="5">
        <v>43872</v>
      </c>
      <c r="B2493" s="7" t="s">
        <v>112</v>
      </c>
      <c r="C2493" s="7" t="s">
        <v>61</v>
      </c>
      <c r="D2493" s="6">
        <v>150</v>
      </c>
      <c r="E2493" s="5">
        <v>2958101</v>
      </c>
      <c r="H2493" s="37"/>
      <c r="I2493" s="37"/>
    </row>
    <row r="2494" spans="1:9" ht="13.5" thickBot="1">
      <c r="A2494" s="5">
        <v>43872</v>
      </c>
      <c r="B2494" s="7" t="s">
        <v>113</v>
      </c>
      <c r="C2494" s="7" t="s">
        <v>54</v>
      </c>
      <c r="D2494" s="6">
        <v>100</v>
      </c>
      <c r="E2494" s="5">
        <v>2958101</v>
      </c>
      <c r="H2494" s="37"/>
      <c r="I2494" s="37"/>
    </row>
    <row r="2495" spans="1:9" ht="13.5" thickBot="1">
      <c r="A2495" s="5">
        <v>43872</v>
      </c>
      <c r="B2495" s="7" t="s">
        <v>114</v>
      </c>
      <c r="C2495" s="7" t="s">
        <v>54</v>
      </c>
      <c r="D2495" s="6">
        <v>100</v>
      </c>
      <c r="E2495" s="5">
        <v>2958101</v>
      </c>
      <c r="H2495" s="37"/>
      <c r="I2495" s="37"/>
    </row>
    <row r="2496" spans="1:9" ht="13.5" thickBot="1">
      <c r="A2496" s="5">
        <v>43872</v>
      </c>
      <c r="B2496" s="7" t="s">
        <v>115</v>
      </c>
      <c r="C2496" s="7" t="s">
        <v>54</v>
      </c>
      <c r="D2496" s="6">
        <v>107</v>
      </c>
      <c r="E2496" s="5">
        <v>2958101</v>
      </c>
      <c r="H2496" s="37"/>
      <c r="I2496" s="37"/>
    </row>
    <row r="2497" spans="1:9" ht="13.5" thickBot="1">
      <c r="A2497" s="5">
        <v>43872</v>
      </c>
      <c r="B2497" s="7" t="s">
        <v>116</v>
      </c>
      <c r="C2497" s="7" t="s">
        <v>54</v>
      </c>
      <c r="D2497" s="6">
        <v>104</v>
      </c>
      <c r="E2497" s="5">
        <v>2958101</v>
      </c>
      <c r="H2497" s="37"/>
      <c r="I2497" s="37"/>
    </row>
    <row r="2498" spans="1:9" ht="13.5" thickBot="1">
      <c r="A2498" s="5">
        <v>43872</v>
      </c>
      <c r="B2498" s="7" t="s">
        <v>117</v>
      </c>
      <c r="C2498" s="7" t="s">
        <v>61</v>
      </c>
      <c r="D2498" s="6">
        <v>120</v>
      </c>
      <c r="E2498" s="5">
        <v>2958101</v>
      </c>
      <c r="H2498" s="37"/>
      <c r="I2498" s="37"/>
    </row>
    <row r="2499" spans="1:9" ht="13.5" thickBot="1">
      <c r="A2499" s="5">
        <v>43872</v>
      </c>
      <c r="B2499" s="7" t="s">
        <v>118</v>
      </c>
      <c r="C2499" s="7" t="s">
        <v>73</v>
      </c>
      <c r="D2499" s="6">
        <v>149</v>
      </c>
      <c r="E2499" s="5">
        <v>2958101</v>
      </c>
      <c r="H2499" s="37"/>
      <c r="I2499" s="37"/>
    </row>
    <row r="2500" spans="1:9" ht="13.5" thickBot="1">
      <c r="A2500" s="5">
        <v>43872</v>
      </c>
      <c r="B2500" s="7" t="s">
        <v>119</v>
      </c>
      <c r="C2500" s="7" t="s">
        <v>52</v>
      </c>
      <c r="D2500" s="6">
        <v>213</v>
      </c>
      <c r="E2500" s="5">
        <v>2958101</v>
      </c>
      <c r="H2500" s="37"/>
      <c r="I2500" s="37"/>
    </row>
    <row r="2501" spans="1:9" ht="13.5" thickBot="1">
      <c r="A2501" s="5">
        <v>43872</v>
      </c>
      <c r="B2501" s="7" t="s">
        <v>302</v>
      </c>
      <c r="C2501" s="7" t="s">
        <v>61</v>
      </c>
      <c r="D2501" s="6">
        <v>184</v>
      </c>
      <c r="E2501" s="5">
        <v>2958101</v>
      </c>
      <c r="H2501" s="37"/>
      <c r="I2501" s="37"/>
    </row>
    <row r="2502" spans="1:9" ht="13.5" thickBot="1">
      <c r="A2502" s="5">
        <v>43872</v>
      </c>
      <c r="B2502" s="7" t="s">
        <v>325</v>
      </c>
      <c r="C2502" s="7" t="s">
        <v>61</v>
      </c>
      <c r="D2502" s="6">
        <v>224</v>
      </c>
      <c r="E2502" s="5">
        <v>2958101</v>
      </c>
      <c r="H2502" s="37"/>
      <c r="I2502" s="37"/>
    </row>
    <row r="2503" spans="1:9" ht="13.5" thickBot="1">
      <c r="A2503" s="5">
        <v>43872</v>
      </c>
      <c r="B2503" s="7" t="s">
        <v>303</v>
      </c>
      <c r="C2503" s="7" t="s">
        <v>61</v>
      </c>
      <c r="D2503" s="6">
        <v>115</v>
      </c>
      <c r="E2503" s="5">
        <v>2958101</v>
      </c>
      <c r="H2503" s="37"/>
      <c r="I2503" s="37"/>
    </row>
    <row r="2504" spans="1:9" ht="13.5" thickBot="1">
      <c r="A2504" s="5">
        <v>43872</v>
      </c>
      <c r="B2504" s="7" t="s">
        <v>120</v>
      </c>
      <c r="C2504" s="7" t="s">
        <v>61</v>
      </c>
      <c r="D2504" s="6">
        <v>153</v>
      </c>
      <c r="E2504" s="5">
        <v>2958101</v>
      </c>
      <c r="H2504" s="37"/>
      <c r="I2504" s="37"/>
    </row>
    <row r="2505" spans="1:9" ht="13.5" thickBot="1">
      <c r="A2505" s="5">
        <v>43872</v>
      </c>
      <c r="B2505" s="7" t="s">
        <v>121</v>
      </c>
      <c r="C2505" s="7" t="s">
        <v>61</v>
      </c>
      <c r="D2505" s="6">
        <v>148</v>
      </c>
      <c r="E2505" s="5">
        <v>2958101</v>
      </c>
      <c r="H2505" s="37"/>
      <c r="I2505" s="37"/>
    </row>
    <row r="2506" spans="1:9" ht="13.5" thickBot="1">
      <c r="A2506" s="5">
        <v>43872</v>
      </c>
      <c r="B2506" s="7" t="s">
        <v>308</v>
      </c>
      <c r="C2506" s="7" t="s">
        <v>61</v>
      </c>
      <c r="D2506" s="6">
        <v>46</v>
      </c>
      <c r="E2506" s="5">
        <v>2958101</v>
      </c>
      <c r="H2506" s="37"/>
      <c r="I2506" s="37"/>
    </row>
    <row r="2507" spans="1:9" ht="13.5" thickBot="1">
      <c r="A2507" s="5">
        <v>43872</v>
      </c>
      <c r="B2507" s="7" t="s">
        <v>309</v>
      </c>
      <c r="C2507" s="7" t="s">
        <v>61</v>
      </c>
      <c r="D2507" s="6">
        <v>52</v>
      </c>
      <c r="E2507" s="5">
        <v>2958101</v>
      </c>
      <c r="H2507" s="37"/>
      <c r="I2507" s="37"/>
    </row>
    <row r="2508" spans="1:9" ht="13.5" thickBot="1">
      <c r="A2508" s="5">
        <v>43872</v>
      </c>
      <c r="B2508" s="7" t="s">
        <v>310</v>
      </c>
      <c r="C2508" s="7" t="s">
        <v>61</v>
      </c>
      <c r="D2508" s="6">
        <v>123</v>
      </c>
      <c r="E2508" s="5">
        <v>2958101</v>
      </c>
      <c r="H2508" s="37"/>
      <c r="I2508" s="37"/>
    </row>
    <row r="2509" spans="1:9" ht="13.5" thickBot="1">
      <c r="A2509" s="5">
        <v>43872</v>
      </c>
      <c r="B2509" s="7" t="s">
        <v>311</v>
      </c>
      <c r="C2509" s="7" t="s">
        <v>61</v>
      </c>
      <c r="D2509" s="6">
        <v>128</v>
      </c>
      <c r="E2509" s="5">
        <v>2958101</v>
      </c>
      <c r="H2509" s="37"/>
      <c r="I2509" s="37"/>
    </row>
    <row r="2510" spans="1:9" ht="13.5" thickBot="1">
      <c r="A2510" s="5">
        <v>43872</v>
      </c>
      <c r="B2510" s="7" t="s">
        <v>312</v>
      </c>
      <c r="C2510" s="7" t="s">
        <v>61</v>
      </c>
      <c r="D2510" s="6">
        <v>102</v>
      </c>
      <c r="E2510" s="5">
        <v>2958101</v>
      </c>
      <c r="H2510" s="37"/>
      <c r="I2510" s="37"/>
    </row>
    <row r="2511" spans="1:9" ht="13.5" thickBot="1">
      <c r="A2511" s="5">
        <v>43872</v>
      </c>
      <c r="B2511" s="7" t="s">
        <v>122</v>
      </c>
      <c r="C2511" s="7" t="s">
        <v>61</v>
      </c>
      <c r="D2511" s="6">
        <v>131</v>
      </c>
      <c r="E2511" s="5">
        <v>2958101</v>
      </c>
      <c r="H2511" s="37"/>
      <c r="I2511" s="37"/>
    </row>
    <row r="2512" spans="1:9" ht="13.5" thickBot="1">
      <c r="A2512" s="5">
        <v>43872</v>
      </c>
      <c r="B2512" s="7" t="s">
        <v>123</v>
      </c>
      <c r="C2512" s="7" t="s">
        <v>61</v>
      </c>
      <c r="D2512" s="6">
        <v>99</v>
      </c>
      <c r="E2512" s="5">
        <v>2958101</v>
      </c>
      <c r="H2512" s="37"/>
      <c r="I2512" s="37"/>
    </row>
    <row r="2513" spans="1:9" ht="13.5" thickBot="1">
      <c r="A2513" s="5">
        <v>43872</v>
      </c>
      <c r="B2513" s="7" t="s">
        <v>124</v>
      </c>
      <c r="C2513" s="7" t="s">
        <v>54</v>
      </c>
      <c r="D2513" s="6">
        <v>146</v>
      </c>
      <c r="E2513" s="5">
        <v>2958101</v>
      </c>
      <c r="H2513" s="37"/>
      <c r="I2513" s="37"/>
    </row>
    <row r="2514" spans="1:9" ht="13.5" thickBot="1">
      <c r="A2514" s="5">
        <v>43872</v>
      </c>
      <c r="B2514" s="7" t="s">
        <v>125</v>
      </c>
      <c r="C2514" s="7" t="s">
        <v>54</v>
      </c>
      <c r="D2514" s="6">
        <v>154</v>
      </c>
      <c r="E2514" s="5">
        <v>2958101</v>
      </c>
      <c r="H2514" s="37"/>
      <c r="I2514" s="37"/>
    </row>
    <row r="2515" spans="1:9" ht="13.5" thickBot="1">
      <c r="A2515" s="5">
        <v>43872</v>
      </c>
      <c r="B2515" s="7" t="s">
        <v>126</v>
      </c>
      <c r="C2515" s="7" t="s">
        <v>54</v>
      </c>
      <c r="D2515" s="6">
        <v>100</v>
      </c>
      <c r="E2515" s="5">
        <v>2958101</v>
      </c>
      <c r="H2515" s="37"/>
      <c r="I2515" s="37"/>
    </row>
    <row r="2516" spans="1:9" ht="13.5" thickBot="1">
      <c r="A2516" s="5">
        <v>43872</v>
      </c>
      <c r="B2516" s="7" t="s">
        <v>127</v>
      </c>
      <c r="C2516" s="7" t="s">
        <v>54</v>
      </c>
      <c r="D2516" s="6">
        <v>100</v>
      </c>
      <c r="E2516" s="5">
        <v>2958101</v>
      </c>
      <c r="H2516" s="37"/>
      <c r="I2516" s="37"/>
    </row>
    <row r="2517" spans="1:9" ht="13.5" thickBot="1">
      <c r="A2517" s="5">
        <v>43872</v>
      </c>
      <c r="B2517" s="7" t="s">
        <v>128</v>
      </c>
      <c r="C2517" s="7" t="s">
        <v>61</v>
      </c>
      <c r="D2517" s="6">
        <v>164</v>
      </c>
      <c r="E2517" s="5">
        <v>2958101</v>
      </c>
      <c r="H2517" s="37"/>
      <c r="I2517" s="37"/>
    </row>
    <row r="2518" spans="1:9" ht="13.5" thickBot="1">
      <c r="A2518" s="5">
        <v>43872</v>
      </c>
      <c r="B2518" s="7" t="s">
        <v>129</v>
      </c>
      <c r="C2518" s="7" t="s">
        <v>61</v>
      </c>
      <c r="D2518" s="6">
        <v>95</v>
      </c>
      <c r="E2518" s="5">
        <v>2958101</v>
      </c>
      <c r="H2518" s="37"/>
      <c r="I2518" s="37"/>
    </row>
    <row r="2519" spans="1:9" ht="13.5" thickBot="1">
      <c r="A2519" s="5">
        <v>43872</v>
      </c>
      <c r="B2519" s="7" t="s">
        <v>130</v>
      </c>
      <c r="C2519" s="7" t="s">
        <v>61</v>
      </c>
      <c r="D2519" s="6">
        <v>102</v>
      </c>
      <c r="E2519" s="5">
        <v>2958101</v>
      </c>
      <c r="H2519" s="37"/>
      <c r="I2519" s="37"/>
    </row>
    <row r="2520" spans="1:9" ht="13.5" thickBot="1">
      <c r="A2520" s="5">
        <v>43872</v>
      </c>
      <c r="B2520" s="7" t="s">
        <v>131</v>
      </c>
      <c r="C2520" s="7" t="s">
        <v>61</v>
      </c>
      <c r="D2520" s="6">
        <v>66</v>
      </c>
      <c r="E2520" s="5">
        <v>2958101</v>
      </c>
      <c r="H2520" s="37"/>
      <c r="I2520" s="37"/>
    </row>
    <row r="2521" spans="1:9" ht="13.5" thickBot="1">
      <c r="A2521" s="5">
        <v>43872</v>
      </c>
      <c r="B2521" s="7" t="s">
        <v>132</v>
      </c>
      <c r="C2521" s="7" t="s">
        <v>61</v>
      </c>
      <c r="D2521" s="6">
        <v>66</v>
      </c>
      <c r="E2521" s="5">
        <v>2958101</v>
      </c>
      <c r="H2521" s="37"/>
      <c r="I2521" s="37"/>
    </row>
    <row r="2522" spans="1:9" ht="13.5" thickBot="1">
      <c r="A2522" s="5">
        <v>43872</v>
      </c>
      <c r="B2522" s="7" t="s">
        <v>133</v>
      </c>
      <c r="C2522" s="7" t="s">
        <v>61</v>
      </c>
      <c r="D2522" s="6">
        <v>24</v>
      </c>
      <c r="E2522" s="5">
        <v>2958101</v>
      </c>
      <c r="H2522" s="37"/>
      <c r="I2522" s="37"/>
    </row>
    <row r="2523" spans="1:9" ht="13.5" thickBot="1">
      <c r="A2523" s="5">
        <v>43872</v>
      </c>
      <c r="B2523" s="7" t="s">
        <v>134</v>
      </c>
      <c r="C2523" s="7" t="s">
        <v>61</v>
      </c>
      <c r="D2523" s="6">
        <v>15</v>
      </c>
      <c r="E2523" s="5">
        <v>2958101</v>
      </c>
      <c r="H2523" s="37"/>
      <c r="I2523" s="37"/>
    </row>
    <row r="2524" spans="1:9" ht="13.5" thickBot="1">
      <c r="A2524" s="5">
        <v>43872</v>
      </c>
      <c r="B2524" s="7" t="s">
        <v>135</v>
      </c>
      <c r="C2524" s="7" t="s">
        <v>61</v>
      </c>
      <c r="D2524" s="6">
        <v>92</v>
      </c>
      <c r="E2524" s="5">
        <v>2958101</v>
      </c>
      <c r="H2524" s="37"/>
      <c r="I2524" s="37"/>
    </row>
    <row r="2525" spans="1:9" ht="13.5" thickBot="1">
      <c r="A2525" s="5">
        <v>43872</v>
      </c>
      <c r="B2525" s="7" t="s">
        <v>299</v>
      </c>
      <c r="C2525" s="7" t="s">
        <v>56</v>
      </c>
      <c r="D2525" s="6">
        <v>103</v>
      </c>
      <c r="E2525" s="5">
        <v>2958101</v>
      </c>
      <c r="H2525" s="37"/>
      <c r="I2525" s="37"/>
    </row>
    <row r="2526" spans="1:9" ht="13.5" thickBot="1">
      <c r="A2526" s="5">
        <v>43872</v>
      </c>
      <c r="B2526" s="7" t="s">
        <v>300</v>
      </c>
      <c r="C2526" s="7" t="s">
        <v>56</v>
      </c>
      <c r="D2526" s="6">
        <v>103</v>
      </c>
      <c r="E2526" s="5">
        <v>2958101</v>
      </c>
      <c r="H2526" s="37"/>
      <c r="I2526" s="37"/>
    </row>
    <row r="2527" spans="1:9" ht="13.5" thickBot="1">
      <c r="A2527" s="5">
        <v>43872</v>
      </c>
      <c r="B2527" s="7" t="s">
        <v>301</v>
      </c>
      <c r="C2527" s="7" t="s">
        <v>56</v>
      </c>
      <c r="D2527" s="6">
        <v>100</v>
      </c>
      <c r="E2527" s="5">
        <v>2958101</v>
      </c>
      <c r="H2527" s="37"/>
      <c r="I2527" s="37"/>
    </row>
    <row r="2528" spans="1:9" ht="13.5" thickBot="1">
      <c r="A2528" s="5">
        <v>43872</v>
      </c>
      <c r="B2528" s="7" t="s">
        <v>136</v>
      </c>
      <c r="C2528" s="7" t="s">
        <v>73</v>
      </c>
      <c r="D2528" s="6">
        <v>110</v>
      </c>
      <c r="E2528" s="5">
        <v>2958101</v>
      </c>
      <c r="H2528" s="37"/>
      <c r="I2528" s="37"/>
    </row>
    <row r="2529" spans="1:9" ht="13.5" thickBot="1">
      <c r="A2529" s="5">
        <v>43872</v>
      </c>
      <c r="B2529" s="7" t="s">
        <v>137</v>
      </c>
      <c r="C2529" s="7" t="s">
        <v>61</v>
      </c>
      <c r="D2529" s="6">
        <v>150</v>
      </c>
      <c r="E2529" s="5">
        <v>2958101</v>
      </c>
      <c r="H2529" s="37"/>
      <c r="I2529" s="37"/>
    </row>
    <row r="2530" spans="1:9" ht="13.5" thickBot="1">
      <c r="A2530" s="5">
        <v>43872</v>
      </c>
      <c r="B2530" s="7" t="s">
        <v>138</v>
      </c>
      <c r="C2530" s="7" t="s">
        <v>61</v>
      </c>
      <c r="D2530" s="6">
        <v>145</v>
      </c>
      <c r="E2530" s="5">
        <v>2958101</v>
      </c>
      <c r="H2530" s="37"/>
      <c r="I2530" s="37"/>
    </row>
    <row r="2531" spans="1:9" ht="13.5" thickBot="1">
      <c r="A2531" s="5">
        <v>43872</v>
      </c>
      <c r="B2531" s="7" t="s">
        <v>139</v>
      </c>
      <c r="C2531" s="7" t="s">
        <v>61</v>
      </c>
      <c r="D2531" s="6">
        <v>80</v>
      </c>
      <c r="E2531" s="5">
        <v>2958101</v>
      </c>
      <c r="H2531" s="37"/>
      <c r="I2531" s="37"/>
    </row>
    <row r="2532" spans="1:9" ht="13.5" thickBot="1">
      <c r="A2532" s="5">
        <v>43872</v>
      </c>
      <c r="B2532" s="7" t="s">
        <v>140</v>
      </c>
      <c r="C2532" s="7" t="s">
        <v>61</v>
      </c>
      <c r="D2532" s="6">
        <v>80</v>
      </c>
      <c r="E2532" s="5">
        <v>2958101</v>
      </c>
      <c r="H2532" s="37"/>
      <c r="I2532" s="37"/>
    </row>
    <row r="2533" spans="1:9" ht="13.5" thickBot="1">
      <c r="A2533" s="5">
        <v>43872</v>
      </c>
      <c r="B2533" s="7" t="s">
        <v>141</v>
      </c>
      <c r="C2533" s="7" t="s">
        <v>61</v>
      </c>
      <c r="D2533" s="6">
        <v>41</v>
      </c>
      <c r="E2533" s="5">
        <v>2958101</v>
      </c>
      <c r="H2533" s="37"/>
      <c r="I2533" s="37"/>
    </row>
    <row r="2534" spans="1:9" ht="13.5" thickBot="1">
      <c r="A2534" s="5">
        <v>43872</v>
      </c>
      <c r="B2534" s="7" t="s">
        <v>142</v>
      </c>
      <c r="C2534" s="7" t="s">
        <v>61</v>
      </c>
      <c r="D2534" s="6">
        <v>80</v>
      </c>
      <c r="E2534" s="5">
        <v>2958101</v>
      </c>
      <c r="H2534" s="37"/>
      <c r="I2534" s="37"/>
    </row>
    <row r="2535" spans="1:9" ht="13.5" thickBot="1">
      <c r="A2535" s="5">
        <v>43872</v>
      </c>
      <c r="B2535" s="7" t="s">
        <v>143</v>
      </c>
      <c r="C2535" s="7" t="s">
        <v>61</v>
      </c>
      <c r="D2535" s="6">
        <v>155</v>
      </c>
      <c r="E2535" s="5">
        <v>2958101</v>
      </c>
      <c r="H2535" s="37"/>
      <c r="I2535" s="37"/>
    </row>
    <row r="2536" spans="1:9" ht="13.5" thickBot="1">
      <c r="A2536" s="5">
        <v>43872</v>
      </c>
      <c r="B2536" s="7" t="s">
        <v>144</v>
      </c>
      <c r="C2536" s="7" t="s">
        <v>73</v>
      </c>
      <c r="D2536" s="6">
        <v>106</v>
      </c>
      <c r="E2536" s="5">
        <v>2958101</v>
      </c>
      <c r="H2536" s="37"/>
      <c r="I2536" s="37"/>
    </row>
    <row r="2537" spans="1:9" ht="13.5" thickBot="1">
      <c r="A2537" s="5">
        <v>43872</v>
      </c>
      <c r="B2537" s="7" t="s">
        <v>145</v>
      </c>
      <c r="C2537" s="7" t="s">
        <v>73</v>
      </c>
      <c r="D2537" s="6">
        <v>104</v>
      </c>
      <c r="E2537" s="5">
        <v>2958101</v>
      </c>
      <c r="H2537" s="37"/>
      <c r="I2537" s="37"/>
    </row>
    <row r="2538" spans="1:9" ht="13.5" thickBot="1">
      <c r="A2538" s="5">
        <v>43872</v>
      </c>
      <c r="B2538" s="7" t="s">
        <v>146</v>
      </c>
      <c r="C2538" s="7" t="s">
        <v>54</v>
      </c>
      <c r="D2538" s="6">
        <v>100</v>
      </c>
      <c r="E2538" s="5">
        <v>2958101</v>
      </c>
      <c r="H2538" s="37"/>
      <c r="I2538" s="37"/>
    </row>
    <row r="2539" spans="1:9" ht="13.5" thickBot="1">
      <c r="A2539" s="5">
        <v>43872</v>
      </c>
      <c r="B2539" s="7" t="s">
        <v>147</v>
      </c>
      <c r="C2539" s="7" t="s">
        <v>54</v>
      </c>
      <c r="D2539" s="6">
        <v>100</v>
      </c>
      <c r="E2539" s="5">
        <v>2958101</v>
      </c>
      <c r="H2539" s="37"/>
      <c r="I2539" s="37"/>
    </row>
    <row r="2540" spans="1:9" ht="13.5" thickBot="1">
      <c r="A2540" s="5">
        <v>43872</v>
      </c>
      <c r="B2540" s="7" t="s">
        <v>148</v>
      </c>
      <c r="C2540" s="7" t="s">
        <v>61</v>
      </c>
      <c r="D2540" s="6">
        <v>100</v>
      </c>
      <c r="E2540" s="5">
        <v>2958101</v>
      </c>
      <c r="H2540" s="37"/>
      <c r="I2540" s="37"/>
    </row>
    <row r="2541" spans="1:9" ht="13.5" thickBot="1">
      <c r="A2541" s="5">
        <v>43872</v>
      </c>
      <c r="B2541" s="7" t="s">
        <v>149</v>
      </c>
      <c r="C2541" s="7" t="s">
        <v>61</v>
      </c>
      <c r="D2541" s="6">
        <v>100</v>
      </c>
      <c r="E2541" s="5">
        <v>2958101</v>
      </c>
      <c r="H2541" s="37"/>
      <c r="I2541" s="37"/>
    </row>
    <row r="2542" spans="1:9" ht="13.5" thickBot="1">
      <c r="A2542" s="5">
        <v>43872</v>
      </c>
      <c r="B2542" s="7" t="s">
        <v>150</v>
      </c>
      <c r="C2542" s="7" t="s">
        <v>61</v>
      </c>
      <c r="D2542" s="6">
        <v>200</v>
      </c>
      <c r="E2542" s="5">
        <v>2958101</v>
      </c>
      <c r="H2542" s="37"/>
      <c r="I2542" s="37"/>
    </row>
    <row r="2543" spans="1:9" ht="13.5" thickBot="1">
      <c r="A2543" s="5">
        <v>43872</v>
      </c>
      <c r="B2543" s="7" t="s">
        <v>304</v>
      </c>
      <c r="C2543" s="7" t="s">
        <v>61</v>
      </c>
      <c r="D2543" s="6">
        <v>184</v>
      </c>
      <c r="E2543" s="5">
        <v>2958101</v>
      </c>
      <c r="H2543" s="37"/>
      <c r="I2543" s="37"/>
    </row>
    <row r="2544" spans="1:9" ht="13.5" thickBot="1">
      <c r="A2544" s="5">
        <v>43872</v>
      </c>
      <c r="B2544" s="7" t="s">
        <v>151</v>
      </c>
      <c r="C2544" s="7" t="s">
        <v>61</v>
      </c>
      <c r="D2544" s="6">
        <v>50</v>
      </c>
      <c r="E2544" s="5">
        <v>2958101</v>
      </c>
      <c r="H2544" s="37"/>
      <c r="I2544" s="37"/>
    </row>
    <row r="2545" spans="1:9" ht="13.5" thickBot="1">
      <c r="A2545" s="5">
        <v>43872</v>
      </c>
      <c r="B2545" s="7" t="s">
        <v>152</v>
      </c>
      <c r="C2545" s="7" t="s">
        <v>61</v>
      </c>
      <c r="D2545" s="6">
        <v>51</v>
      </c>
      <c r="E2545" s="5">
        <v>2958101</v>
      </c>
      <c r="H2545" s="37"/>
      <c r="I2545" s="37"/>
    </row>
    <row r="2546" spans="1:9" ht="13.5" thickBot="1">
      <c r="A2546" s="5">
        <v>43872</v>
      </c>
      <c r="B2546" s="7" t="s">
        <v>153</v>
      </c>
      <c r="C2546" s="7" t="s">
        <v>61</v>
      </c>
      <c r="D2546" s="6">
        <v>26</v>
      </c>
      <c r="E2546" s="5">
        <v>2958101</v>
      </c>
      <c r="H2546" s="37"/>
      <c r="I2546" s="37"/>
    </row>
    <row r="2547" spans="1:9" ht="13.5" thickBot="1">
      <c r="A2547" s="5">
        <v>43872</v>
      </c>
      <c r="B2547" s="7" t="s">
        <v>154</v>
      </c>
      <c r="C2547" s="7" t="s">
        <v>61</v>
      </c>
      <c r="D2547" s="6">
        <v>24</v>
      </c>
      <c r="E2547" s="5">
        <v>2958101</v>
      </c>
      <c r="H2547" s="37"/>
      <c r="I2547" s="37"/>
    </row>
    <row r="2548" spans="1:9" ht="13.5" thickBot="1">
      <c r="A2548" s="5">
        <v>43872</v>
      </c>
      <c r="B2548" s="7" t="s">
        <v>155</v>
      </c>
      <c r="C2548" s="7" t="s">
        <v>56</v>
      </c>
      <c r="D2548" s="6">
        <v>200</v>
      </c>
      <c r="E2548" s="5">
        <v>2958101</v>
      </c>
      <c r="H2548" s="37"/>
      <c r="I2548" s="37"/>
    </row>
    <row r="2549" spans="1:9" ht="13.5" thickBot="1">
      <c r="A2549" s="5">
        <v>43872</v>
      </c>
      <c r="B2549" s="7" t="s">
        <v>323</v>
      </c>
      <c r="C2549" s="7" t="s">
        <v>56</v>
      </c>
      <c r="D2549" s="6">
        <v>202</v>
      </c>
      <c r="E2549" s="5">
        <v>2958101</v>
      </c>
      <c r="H2549" s="37"/>
      <c r="I2549" s="37"/>
    </row>
    <row r="2550" spans="1:9" ht="13.5" thickBot="1">
      <c r="A2550" s="5">
        <v>43872</v>
      </c>
      <c r="B2550" s="7" t="s">
        <v>156</v>
      </c>
      <c r="C2550" s="7" t="s">
        <v>52</v>
      </c>
      <c r="D2550" s="6">
        <v>200</v>
      </c>
      <c r="E2550" s="5">
        <v>2958101</v>
      </c>
      <c r="H2550" s="37"/>
      <c r="I2550" s="37"/>
    </row>
    <row r="2551" spans="1:9" ht="13.5" thickBot="1">
      <c r="A2551" s="5">
        <v>43872</v>
      </c>
      <c r="B2551" s="7" t="s">
        <v>157</v>
      </c>
      <c r="C2551" s="7" t="s">
        <v>52</v>
      </c>
      <c r="D2551" s="6">
        <v>200</v>
      </c>
      <c r="E2551" s="5">
        <v>2958101</v>
      </c>
      <c r="H2551" s="37"/>
      <c r="I2551" s="37"/>
    </row>
    <row r="2552" spans="1:9" ht="13.5" thickBot="1">
      <c r="A2552" s="5">
        <v>43872</v>
      </c>
      <c r="B2552" s="7" t="s">
        <v>158</v>
      </c>
      <c r="C2552" s="7" t="s">
        <v>52</v>
      </c>
      <c r="D2552" s="6">
        <v>110</v>
      </c>
      <c r="E2552" s="5">
        <v>2958101</v>
      </c>
      <c r="H2552" s="37"/>
      <c r="I2552" s="37"/>
    </row>
    <row r="2553" spans="1:9" ht="13.5" thickBot="1">
      <c r="A2553" s="5">
        <v>43872</v>
      </c>
      <c r="B2553" s="7" t="s">
        <v>159</v>
      </c>
      <c r="C2553" s="7" t="s">
        <v>54</v>
      </c>
      <c r="D2553" s="6">
        <v>115</v>
      </c>
      <c r="E2553" s="5">
        <v>2958101</v>
      </c>
      <c r="H2553" s="37"/>
      <c r="I2553" s="37"/>
    </row>
    <row r="2554" spans="1:9" ht="13.5" thickBot="1">
      <c r="A2554" s="5">
        <v>43872</v>
      </c>
      <c r="B2554" s="7" t="s">
        <v>160</v>
      </c>
      <c r="C2554" s="7" t="s">
        <v>54</v>
      </c>
      <c r="D2554" s="6">
        <v>115</v>
      </c>
      <c r="E2554" s="5">
        <v>2958101</v>
      </c>
      <c r="H2554" s="37"/>
      <c r="I2554" s="37"/>
    </row>
    <row r="2555" spans="1:9" ht="13.5" thickBot="1">
      <c r="A2555" s="5">
        <v>43872</v>
      </c>
      <c r="B2555" s="7" t="s">
        <v>161</v>
      </c>
      <c r="C2555" s="7" t="s">
        <v>61</v>
      </c>
      <c r="D2555" s="6">
        <v>124</v>
      </c>
      <c r="E2555" s="5">
        <v>2958101</v>
      </c>
      <c r="H2555" s="37"/>
      <c r="I2555" s="37"/>
    </row>
    <row r="2556" spans="1:9" ht="13.5" thickBot="1">
      <c r="A2556" s="5">
        <v>43872</v>
      </c>
      <c r="B2556" s="7" t="s">
        <v>162</v>
      </c>
      <c r="C2556" s="7" t="s">
        <v>61</v>
      </c>
      <c r="D2556" s="6">
        <v>90</v>
      </c>
      <c r="E2556" s="5">
        <v>2958101</v>
      </c>
      <c r="H2556" s="37"/>
      <c r="I2556" s="37"/>
    </row>
    <row r="2557" spans="1:9" ht="13.5" thickBot="1">
      <c r="A2557" s="5">
        <v>43872</v>
      </c>
      <c r="B2557" s="7" t="s">
        <v>163</v>
      </c>
      <c r="C2557" s="7" t="s">
        <v>61</v>
      </c>
      <c r="D2557" s="6">
        <v>106</v>
      </c>
      <c r="E2557" s="5">
        <v>2958101</v>
      </c>
      <c r="H2557" s="37"/>
      <c r="I2557" s="37"/>
    </row>
    <row r="2558" spans="1:9" ht="13.5" thickBot="1">
      <c r="A2558" s="5">
        <v>43872</v>
      </c>
      <c r="B2558" s="7" t="s">
        <v>164</v>
      </c>
      <c r="C2558" s="7" t="s">
        <v>61</v>
      </c>
      <c r="D2558" s="6">
        <v>106</v>
      </c>
      <c r="E2558" s="5">
        <v>2958101</v>
      </c>
      <c r="H2558" s="37"/>
      <c r="I2558" s="37"/>
    </row>
    <row r="2559" spans="1:9" ht="13.5" thickBot="1">
      <c r="A2559" s="5">
        <v>43872</v>
      </c>
      <c r="B2559" s="7" t="s">
        <v>319</v>
      </c>
      <c r="C2559" s="7" t="s">
        <v>52</v>
      </c>
      <c r="D2559" s="6">
        <v>202</v>
      </c>
      <c r="E2559" s="5">
        <v>2958101</v>
      </c>
      <c r="H2559" s="37"/>
      <c r="I2559" s="37"/>
    </row>
    <row r="2560" spans="1:9" ht="13.5" thickBot="1">
      <c r="A2560" s="5">
        <v>43872</v>
      </c>
      <c r="B2560" s="7" t="s">
        <v>165</v>
      </c>
      <c r="C2560" s="7" t="s">
        <v>54</v>
      </c>
      <c r="D2560" s="6">
        <v>144</v>
      </c>
      <c r="E2560" s="5">
        <v>2958101</v>
      </c>
      <c r="H2560" s="37"/>
      <c r="I2560" s="37"/>
    </row>
    <row r="2561" spans="1:9" ht="13.5" thickBot="1">
      <c r="A2561" s="5">
        <v>43872</v>
      </c>
      <c r="B2561" s="7" t="s">
        <v>166</v>
      </c>
      <c r="C2561" s="7" t="s">
        <v>54</v>
      </c>
      <c r="D2561" s="6">
        <v>144</v>
      </c>
      <c r="E2561" s="5">
        <v>2958101</v>
      </c>
      <c r="H2561" s="37"/>
      <c r="I2561" s="37"/>
    </row>
    <row r="2562" spans="1:9" ht="13.5" thickBot="1">
      <c r="A2562" s="5">
        <v>43872</v>
      </c>
      <c r="B2562" s="7" t="s">
        <v>167</v>
      </c>
      <c r="C2562" s="7" t="s">
        <v>56</v>
      </c>
      <c r="D2562" s="6">
        <v>163</v>
      </c>
      <c r="E2562" s="5">
        <v>2958101</v>
      </c>
      <c r="H2562" s="37"/>
      <c r="I2562" s="37"/>
    </row>
    <row r="2563" spans="1:9" ht="13.5" thickBot="1">
      <c r="A2563" s="5">
        <v>43872</v>
      </c>
      <c r="B2563" s="7" t="s">
        <v>168</v>
      </c>
      <c r="C2563" s="7" t="s">
        <v>52</v>
      </c>
      <c r="D2563" s="6">
        <v>52</v>
      </c>
      <c r="E2563" s="5">
        <v>2958101</v>
      </c>
      <c r="H2563" s="37"/>
      <c r="I2563" s="37"/>
    </row>
    <row r="2564" spans="1:9" ht="13.5" thickBot="1">
      <c r="A2564" s="5">
        <v>43872</v>
      </c>
      <c r="B2564" s="7" t="s">
        <v>169</v>
      </c>
      <c r="C2564" s="7" t="s">
        <v>52</v>
      </c>
      <c r="D2564" s="6">
        <v>98</v>
      </c>
      <c r="E2564" s="5">
        <v>2958101</v>
      </c>
      <c r="H2564" s="37"/>
      <c r="I2564" s="37"/>
    </row>
    <row r="2565" spans="1:9" ht="13.5" thickBot="1">
      <c r="A2565" s="5">
        <v>43872</v>
      </c>
      <c r="B2565" s="7" t="s">
        <v>320</v>
      </c>
      <c r="C2565" s="7" t="s">
        <v>52</v>
      </c>
      <c r="D2565" s="6">
        <v>50</v>
      </c>
      <c r="E2565" s="5">
        <v>2958101</v>
      </c>
      <c r="H2565" s="37"/>
      <c r="I2565" s="37"/>
    </row>
    <row r="2566" spans="1:9" ht="13.5" thickBot="1">
      <c r="A2566" s="5">
        <v>43872</v>
      </c>
      <c r="B2566" s="7" t="s">
        <v>170</v>
      </c>
      <c r="C2566" s="7" t="s">
        <v>52</v>
      </c>
      <c r="D2566" s="6">
        <v>100</v>
      </c>
      <c r="E2566" s="5">
        <v>2958101</v>
      </c>
      <c r="H2566" s="37"/>
      <c r="I2566" s="37"/>
    </row>
    <row r="2567" spans="1:9" ht="13.5" thickBot="1">
      <c r="A2567" s="5">
        <v>43872</v>
      </c>
      <c r="B2567" s="7" t="s">
        <v>171</v>
      </c>
      <c r="C2567" s="7" t="s">
        <v>61</v>
      </c>
      <c r="D2567" s="6">
        <v>30</v>
      </c>
      <c r="E2567" s="5">
        <v>2958101</v>
      </c>
      <c r="H2567" s="37"/>
      <c r="I2567" s="37"/>
    </row>
    <row r="2568" spans="1:9" ht="13.5" thickBot="1">
      <c r="A2568" s="5">
        <v>43872</v>
      </c>
      <c r="B2568" s="7" t="s">
        <v>172</v>
      </c>
      <c r="C2568" s="7" t="s">
        <v>54</v>
      </c>
      <c r="D2568" s="6">
        <v>150</v>
      </c>
      <c r="E2568" s="5">
        <v>2958101</v>
      </c>
      <c r="H2568" s="37"/>
      <c r="I2568" s="37"/>
    </row>
    <row r="2569" spans="1:9" ht="13.5" thickBot="1">
      <c r="A2569" s="5">
        <v>43872</v>
      </c>
      <c r="B2569" s="7" t="s">
        <v>173</v>
      </c>
      <c r="C2569" s="7" t="s">
        <v>61</v>
      </c>
      <c r="D2569" s="6">
        <v>197</v>
      </c>
      <c r="E2569" s="5">
        <v>2958101</v>
      </c>
      <c r="H2569" s="37"/>
      <c r="I2569" s="37"/>
    </row>
    <row r="2570" spans="1:9" ht="13.5" thickBot="1">
      <c r="A2570" s="5">
        <v>43872</v>
      </c>
      <c r="B2570" s="7" t="s">
        <v>174</v>
      </c>
      <c r="C2570" s="7" t="s">
        <v>61</v>
      </c>
      <c r="D2570" s="6">
        <v>93</v>
      </c>
      <c r="E2570" s="5">
        <v>2958101</v>
      </c>
      <c r="H2570" s="37"/>
      <c r="I2570" s="37"/>
    </row>
    <row r="2571" spans="1:9" ht="13.5" thickBot="1">
      <c r="A2571" s="5">
        <v>43872</v>
      </c>
      <c r="B2571" s="7" t="s">
        <v>175</v>
      </c>
      <c r="C2571" s="7" t="s">
        <v>61</v>
      </c>
      <c r="D2571" s="6">
        <v>60</v>
      </c>
      <c r="E2571" s="5">
        <v>2958101</v>
      </c>
      <c r="H2571" s="37"/>
      <c r="I2571" s="37"/>
    </row>
    <row r="2572" spans="1:9" ht="13.5" thickBot="1">
      <c r="A2572" s="5">
        <v>43872</v>
      </c>
      <c r="B2572" s="7" t="s">
        <v>39</v>
      </c>
      <c r="C2572" s="7" t="s">
        <v>61</v>
      </c>
      <c r="D2572" s="6">
        <v>151</v>
      </c>
      <c r="E2572" s="5">
        <v>2958101</v>
      </c>
      <c r="H2572" s="37"/>
      <c r="I2572" s="37"/>
    </row>
    <row r="2573" spans="1:9" ht="13.5" thickBot="1">
      <c r="A2573" s="5">
        <v>43872</v>
      </c>
      <c r="B2573" s="7" t="s">
        <v>40</v>
      </c>
      <c r="C2573" s="7" t="s">
        <v>61</v>
      </c>
      <c r="D2573" s="6">
        <v>151</v>
      </c>
      <c r="E2573" s="5">
        <v>2958101</v>
      </c>
      <c r="H2573" s="37"/>
      <c r="I2573" s="37"/>
    </row>
    <row r="2574" spans="1:9" ht="13.5" thickBot="1">
      <c r="A2574" s="5">
        <v>43872</v>
      </c>
      <c r="B2574" s="7" t="s">
        <v>176</v>
      </c>
      <c r="C2574" s="7" t="s">
        <v>61</v>
      </c>
      <c r="D2574" s="6">
        <v>59</v>
      </c>
      <c r="E2574" s="5">
        <v>2958101</v>
      </c>
      <c r="H2574" s="37"/>
      <c r="I2574" s="37"/>
    </row>
    <row r="2575" spans="1:9" ht="13.5" thickBot="1">
      <c r="A2575" s="5">
        <v>43872</v>
      </c>
      <c r="B2575" s="7" t="s">
        <v>313</v>
      </c>
      <c r="C2575" s="7" t="s">
        <v>56</v>
      </c>
      <c r="D2575" s="6">
        <v>145</v>
      </c>
      <c r="E2575" s="5">
        <v>2958101</v>
      </c>
      <c r="H2575" s="37"/>
      <c r="I2575" s="37"/>
    </row>
    <row r="2576" spans="1:9" ht="13.5" thickBot="1">
      <c r="A2576" s="5">
        <v>43872</v>
      </c>
      <c r="B2576" s="7" t="s">
        <v>177</v>
      </c>
      <c r="C2576" s="7" t="s">
        <v>56</v>
      </c>
      <c r="D2576" s="6">
        <v>180</v>
      </c>
      <c r="E2576" s="5">
        <v>2958101</v>
      </c>
      <c r="H2576" s="37"/>
      <c r="I2576" s="37"/>
    </row>
    <row r="2577" spans="1:9" ht="13.5" thickBot="1">
      <c r="A2577" s="5">
        <v>43872</v>
      </c>
      <c r="B2577" s="7" t="s">
        <v>178</v>
      </c>
      <c r="C2577" s="7" t="s">
        <v>61</v>
      </c>
      <c r="D2577" s="6">
        <v>143</v>
      </c>
      <c r="E2577" s="5">
        <v>2958101</v>
      </c>
      <c r="H2577" s="37"/>
      <c r="I2577" s="37"/>
    </row>
    <row r="2578" spans="1:9" ht="13.5" thickBot="1">
      <c r="A2578" s="5">
        <v>43872</v>
      </c>
      <c r="B2578" s="7" t="s">
        <v>179</v>
      </c>
      <c r="C2578" s="7" t="s">
        <v>61</v>
      </c>
      <c r="D2578" s="6">
        <v>116</v>
      </c>
      <c r="E2578" s="5">
        <v>2958101</v>
      </c>
      <c r="H2578" s="37"/>
      <c r="I2578" s="37"/>
    </row>
    <row r="2579" spans="1:9" ht="13.5" thickBot="1">
      <c r="A2579" s="5">
        <v>43872</v>
      </c>
      <c r="B2579" s="7" t="s">
        <v>180</v>
      </c>
      <c r="C2579" s="7" t="s">
        <v>61</v>
      </c>
      <c r="D2579" s="6">
        <v>200</v>
      </c>
      <c r="E2579" s="5">
        <v>2958101</v>
      </c>
      <c r="H2579" s="37"/>
      <c r="I2579" s="37"/>
    </row>
    <row r="2580" spans="1:9" ht="13.5" thickBot="1">
      <c r="A2580" s="5">
        <v>43872</v>
      </c>
      <c r="B2580" s="7" t="s">
        <v>181</v>
      </c>
      <c r="C2580" s="7" t="s">
        <v>56</v>
      </c>
      <c r="D2580" s="6">
        <v>101</v>
      </c>
      <c r="E2580" s="5">
        <v>2958101</v>
      </c>
      <c r="H2580" s="37"/>
      <c r="I2580" s="37"/>
    </row>
    <row r="2581" spans="1:9" ht="13.5" thickBot="1">
      <c r="A2581" s="5">
        <v>43872</v>
      </c>
      <c r="B2581" s="7" t="s">
        <v>182</v>
      </c>
      <c r="C2581" s="7" t="s">
        <v>56</v>
      </c>
      <c r="D2581" s="6">
        <v>161</v>
      </c>
      <c r="E2581" s="5">
        <v>2958101</v>
      </c>
      <c r="H2581" s="37"/>
      <c r="I2581" s="37"/>
    </row>
    <row r="2582" spans="1:9" ht="13.5" thickBot="1">
      <c r="A2582" s="5">
        <v>43872</v>
      </c>
      <c r="B2582" s="7" t="s">
        <v>183</v>
      </c>
      <c r="C2582" s="7" t="s">
        <v>56</v>
      </c>
      <c r="D2582" s="6">
        <v>142</v>
      </c>
      <c r="E2582" s="5">
        <v>2958101</v>
      </c>
      <c r="H2582" s="37"/>
      <c r="I2582" s="37"/>
    </row>
    <row r="2583" spans="1:9" ht="13.5" thickBot="1">
      <c r="A2583" s="5">
        <v>43872</v>
      </c>
      <c r="B2583" s="7" t="s">
        <v>314</v>
      </c>
      <c r="C2583" s="7" t="s">
        <v>56</v>
      </c>
      <c r="D2583" s="6">
        <v>151</v>
      </c>
      <c r="E2583" s="5">
        <v>2958101</v>
      </c>
      <c r="H2583" s="37"/>
      <c r="I2583" s="37"/>
    </row>
    <row r="2584" spans="1:9" ht="13.5" thickBot="1">
      <c r="A2584" s="5">
        <v>43872</v>
      </c>
      <c r="B2584" s="7" t="s">
        <v>184</v>
      </c>
      <c r="C2584" s="7" t="s">
        <v>54</v>
      </c>
      <c r="D2584" s="6">
        <v>109</v>
      </c>
      <c r="E2584" s="5">
        <v>2958101</v>
      </c>
      <c r="H2584" s="37"/>
      <c r="I2584" s="37"/>
    </row>
    <row r="2585" spans="1:9" ht="13.5" thickBot="1">
      <c r="A2585" s="5">
        <v>43872</v>
      </c>
      <c r="B2585" s="7" t="s">
        <v>185</v>
      </c>
      <c r="C2585" s="7" t="s">
        <v>54</v>
      </c>
      <c r="D2585" s="6">
        <v>109</v>
      </c>
      <c r="E2585" s="5">
        <v>2958101</v>
      </c>
      <c r="H2585" s="37"/>
      <c r="I2585" s="37"/>
    </row>
    <row r="2586" spans="1:9" ht="13.5" thickBot="1">
      <c r="A2586" s="5">
        <v>43872</v>
      </c>
      <c r="B2586" s="7" t="s">
        <v>186</v>
      </c>
      <c r="C2586" s="7" t="s">
        <v>54</v>
      </c>
      <c r="D2586" s="6">
        <v>94</v>
      </c>
      <c r="E2586" s="5">
        <v>2958101</v>
      </c>
      <c r="H2586" s="37"/>
      <c r="I2586" s="37"/>
    </row>
    <row r="2587" spans="1:9" ht="13.5" thickBot="1">
      <c r="A2587" s="5">
        <v>43872</v>
      </c>
      <c r="B2587" s="7" t="s">
        <v>187</v>
      </c>
      <c r="C2587" s="7" t="s">
        <v>54</v>
      </c>
      <c r="D2587" s="6">
        <v>97</v>
      </c>
      <c r="E2587" s="5">
        <v>2958101</v>
      </c>
      <c r="H2587" s="37"/>
      <c r="I2587" s="37"/>
    </row>
    <row r="2588" spans="1:9" ht="13.5" thickBot="1">
      <c r="A2588" s="5">
        <v>43872</v>
      </c>
      <c r="B2588" s="7" t="s">
        <v>188</v>
      </c>
      <c r="C2588" s="7" t="s">
        <v>61</v>
      </c>
      <c r="D2588" s="6">
        <v>122</v>
      </c>
      <c r="E2588" s="5">
        <v>2958101</v>
      </c>
      <c r="H2588" s="37"/>
      <c r="I2588" s="37"/>
    </row>
    <row r="2589" spans="1:9" ht="13.5" thickBot="1">
      <c r="A2589" s="5">
        <v>43872</v>
      </c>
      <c r="B2589" s="7" t="s">
        <v>189</v>
      </c>
      <c r="C2589" s="7" t="s">
        <v>61</v>
      </c>
      <c r="D2589" s="6">
        <v>128</v>
      </c>
      <c r="E2589" s="5">
        <v>2958101</v>
      </c>
      <c r="H2589" s="37"/>
      <c r="I2589" s="37"/>
    </row>
    <row r="2590" spans="1:9" ht="13.5" thickBot="1">
      <c r="A2590" s="5">
        <v>43872</v>
      </c>
      <c r="B2590" s="7" t="s">
        <v>41</v>
      </c>
      <c r="C2590" s="7" t="s">
        <v>61</v>
      </c>
      <c r="D2590" s="6">
        <v>150</v>
      </c>
      <c r="E2590" s="5">
        <v>2958101</v>
      </c>
      <c r="H2590" s="37"/>
      <c r="I2590" s="37"/>
    </row>
    <row r="2591" spans="1:9" ht="13.5" thickBot="1">
      <c r="A2591" s="5">
        <v>43872</v>
      </c>
      <c r="B2591" s="7" t="s">
        <v>42</v>
      </c>
      <c r="C2591" s="7" t="s">
        <v>61</v>
      </c>
      <c r="D2591" s="6">
        <v>150</v>
      </c>
      <c r="E2591" s="5">
        <v>2958101</v>
      </c>
      <c r="H2591" s="37"/>
      <c r="I2591" s="37"/>
    </row>
    <row r="2592" spans="1:9" ht="13.5" thickBot="1">
      <c r="A2592" s="5">
        <v>43872</v>
      </c>
      <c r="B2592" s="7" t="s">
        <v>190</v>
      </c>
      <c r="C2592" s="7" t="s">
        <v>61</v>
      </c>
      <c r="D2592" s="6">
        <v>90</v>
      </c>
      <c r="E2592" s="5">
        <v>2958101</v>
      </c>
      <c r="H2592" s="37"/>
      <c r="I2592" s="37"/>
    </row>
    <row r="2593" spans="1:9" ht="13.5" thickBot="1">
      <c r="A2593" s="5">
        <v>43872</v>
      </c>
      <c r="B2593" s="7" t="s">
        <v>191</v>
      </c>
      <c r="C2593" s="7" t="s">
        <v>56</v>
      </c>
      <c r="D2593" s="6">
        <v>100</v>
      </c>
      <c r="E2593" s="5">
        <v>2958101</v>
      </c>
      <c r="H2593" s="37"/>
      <c r="I2593" s="37"/>
    </row>
    <row r="2594" spans="1:9" ht="13.5" thickBot="1">
      <c r="A2594" s="5">
        <v>43872</v>
      </c>
      <c r="B2594" s="7" t="s">
        <v>192</v>
      </c>
      <c r="C2594" s="7" t="s">
        <v>56</v>
      </c>
      <c r="D2594" s="6">
        <v>104</v>
      </c>
      <c r="E2594" s="5">
        <v>2958101</v>
      </c>
      <c r="H2594" s="37"/>
      <c r="I2594" s="37"/>
    </row>
    <row r="2595" spans="1:9" ht="13.5" thickBot="1">
      <c r="A2595" s="5">
        <v>43872</v>
      </c>
      <c r="B2595" s="7" t="s">
        <v>193</v>
      </c>
      <c r="C2595" s="7" t="s">
        <v>54</v>
      </c>
      <c r="D2595" s="6">
        <v>150</v>
      </c>
      <c r="E2595" s="5">
        <v>2958101</v>
      </c>
      <c r="H2595" s="37"/>
      <c r="I2595" s="37"/>
    </row>
    <row r="2596" spans="1:9" ht="13.5" thickBot="1">
      <c r="A2596" s="5">
        <v>43872</v>
      </c>
      <c r="B2596" s="7" t="s">
        <v>194</v>
      </c>
      <c r="C2596" s="7" t="s">
        <v>61</v>
      </c>
      <c r="D2596" s="6">
        <v>104</v>
      </c>
      <c r="E2596" s="5">
        <v>2958101</v>
      </c>
      <c r="H2596" s="37"/>
      <c r="I2596" s="37"/>
    </row>
    <row r="2597" spans="1:9" ht="13.5" thickBot="1">
      <c r="A2597" s="5">
        <v>43872</v>
      </c>
      <c r="B2597" s="7" t="s">
        <v>195</v>
      </c>
      <c r="C2597" s="7" t="s">
        <v>61</v>
      </c>
      <c r="D2597" s="6">
        <v>103</v>
      </c>
      <c r="E2597" s="5">
        <v>2958101</v>
      </c>
      <c r="H2597" s="37"/>
      <c r="I2597" s="37"/>
    </row>
    <row r="2598" spans="1:9" ht="13.5" thickBot="1">
      <c r="A2598" s="5">
        <v>43872</v>
      </c>
      <c r="B2598" s="7" t="s">
        <v>196</v>
      </c>
      <c r="C2598" s="7" t="s">
        <v>52</v>
      </c>
      <c r="D2598" s="6">
        <v>160</v>
      </c>
      <c r="E2598" s="5">
        <v>2958101</v>
      </c>
      <c r="H2598" s="37"/>
      <c r="I2598" s="37"/>
    </row>
    <row r="2599" spans="1:9" ht="13.5" thickBot="1">
      <c r="A2599" s="5">
        <v>43872</v>
      </c>
      <c r="B2599" s="7" t="s">
        <v>321</v>
      </c>
      <c r="C2599" s="7" t="s">
        <v>61</v>
      </c>
      <c r="D2599" s="6">
        <v>169</v>
      </c>
      <c r="E2599" s="5">
        <v>2958101</v>
      </c>
      <c r="H2599" s="37"/>
      <c r="I2599" s="37"/>
    </row>
    <row r="2600" spans="1:9" ht="13.5" thickBot="1">
      <c r="A2600" s="5">
        <v>43872</v>
      </c>
      <c r="B2600" s="7" t="s">
        <v>322</v>
      </c>
      <c r="C2600" s="7" t="s">
        <v>61</v>
      </c>
      <c r="D2600" s="6">
        <v>169</v>
      </c>
      <c r="E2600" s="5">
        <v>2958101</v>
      </c>
      <c r="H2600" s="37"/>
      <c r="I2600" s="37"/>
    </row>
    <row r="2601" spans="1:9" ht="13.5" thickBot="1">
      <c r="A2601" s="5">
        <v>43872</v>
      </c>
      <c r="B2601" s="7" t="s">
        <v>197</v>
      </c>
      <c r="C2601" s="7" t="s">
        <v>54</v>
      </c>
      <c r="D2601" s="6">
        <v>64</v>
      </c>
      <c r="E2601" s="5">
        <v>2958101</v>
      </c>
      <c r="H2601" s="37"/>
      <c r="I2601" s="37"/>
    </row>
    <row r="2602" spans="1:9" ht="13.5" thickBot="1">
      <c r="A2602" s="5">
        <v>43872</v>
      </c>
      <c r="B2602" s="7" t="s">
        <v>198</v>
      </c>
      <c r="C2602" s="7" t="s">
        <v>54</v>
      </c>
      <c r="D2602" s="6">
        <v>110</v>
      </c>
      <c r="E2602" s="5">
        <v>2958101</v>
      </c>
      <c r="H2602" s="37"/>
      <c r="I2602" s="37"/>
    </row>
    <row r="2603" spans="1:9" ht="13.5" thickBot="1">
      <c r="A2603" s="5">
        <v>43872</v>
      </c>
      <c r="B2603" s="7" t="s">
        <v>199</v>
      </c>
      <c r="C2603" s="7" t="s">
        <v>61</v>
      </c>
      <c r="D2603" s="6">
        <v>125</v>
      </c>
      <c r="E2603" s="5">
        <v>2958101</v>
      </c>
      <c r="H2603" s="37"/>
      <c r="I2603" s="37"/>
    </row>
    <row r="2604" spans="1:9" ht="13.5" thickBot="1">
      <c r="A2604" s="5">
        <v>43872</v>
      </c>
      <c r="B2604" s="7" t="s">
        <v>200</v>
      </c>
      <c r="C2604" s="7" t="s">
        <v>61</v>
      </c>
      <c r="D2604" s="6">
        <v>125</v>
      </c>
      <c r="E2604" s="5">
        <v>2958101</v>
      </c>
      <c r="H2604" s="37"/>
      <c r="I2604" s="37"/>
    </row>
    <row r="2605" spans="1:9" ht="13.5" thickBot="1">
      <c r="A2605" s="5">
        <v>43872</v>
      </c>
      <c r="B2605" s="7" t="s">
        <v>201</v>
      </c>
      <c r="C2605" s="7" t="s">
        <v>56</v>
      </c>
      <c r="D2605" s="6">
        <v>95</v>
      </c>
      <c r="E2605" s="5">
        <v>2958101</v>
      </c>
      <c r="H2605" s="37"/>
      <c r="I2605" s="37"/>
    </row>
    <row r="2606" spans="1:9" ht="13.5" thickBot="1">
      <c r="A2606" s="5">
        <v>43872</v>
      </c>
      <c r="B2606" s="7" t="s">
        <v>202</v>
      </c>
      <c r="C2606" s="7" t="s">
        <v>56</v>
      </c>
      <c r="D2606" s="6">
        <v>151</v>
      </c>
      <c r="E2606" s="5">
        <v>2958101</v>
      </c>
      <c r="H2606" s="37"/>
      <c r="I2606" s="37"/>
    </row>
    <row r="2607" spans="1:9" ht="13.5" thickBot="1">
      <c r="A2607" s="5">
        <v>43872</v>
      </c>
      <c r="B2607" s="7" t="s">
        <v>203</v>
      </c>
      <c r="C2607" s="7" t="s">
        <v>56</v>
      </c>
      <c r="D2607" s="6">
        <v>98</v>
      </c>
      <c r="E2607" s="5">
        <v>2958101</v>
      </c>
      <c r="H2607" s="37"/>
      <c r="I2607" s="37"/>
    </row>
    <row r="2608" spans="1:9" ht="13.5" thickBot="1">
      <c r="A2608" s="5">
        <v>43872</v>
      </c>
      <c r="B2608" s="7" t="s">
        <v>204</v>
      </c>
      <c r="C2608" s="7" t="s">
        <v>73</v>
      </c>
      <c r="D2608" s="6">
        <v>150</v>
      </c>
      <c r="E2608" s="5">
        <v>2958101</v>
      </c>
      <c r="H2608" s="37"/>
      <c r="I2608" s="37"/>
    </row>
    <row r="2609" spans="1:9" ht="13.5" thickBot="1">
      <c r="A2609" s="5">
        <v>43872</v>
      </c>
      <c r="B2609" s="7" t="s">
        <v>205</v>
      </c>
      <c r="C2609" s="7" t="s">
        <v>61</v>
      </c>
      <c r="D2609" s="6">
        <v>7</v>
      </c>
      <c r="E2609" s="5">
        <v>2958101</v>
      </c>
      <c r="H2609" s="37"/>
      <c r="I2609" s="37"/>
    </row>
    <row r="2610" spans="1:9" ht="13.5" thickBot="1">
      <c r="A2610" s="5">
        <v>43872</v>
      </c>
      <c r="B2610" s="7" t="s">
        <v>206</v>
      </c>
      <c r="C2610" s="7" t="s">
        <v>61</v>
      </c>
      <c r="D2610" s="6">
        <v>28</v>
      </c>
      <c r="E2610" s="5">
        <v>2958101</v>
      </c>
      <c r="H2610" s="37"/>
      <c r="I2610" s="37"/>
    </row>
    <row r="2611" spans="1:9" ht="13.5" thickBot="1">
      <c r="A2611" s="5">
        <v>43872</v>
      </c>
      <c r="B2611" s="7" t="s">
        <v>43</v>
      </c>
      <c r="C2611" s="7" t="s">
        <v>56</v>
      </c>
      <c r="D2611" s="6">
        <v>226</v>
      </c>
      <c r="E2611" s="5">
        <v>2958101</v>
      </c>
      <c r="H2611" s="37"/>
      <c r="I2611" s="37"/>
    </row>
    <row r="2612" spans="1:9" ht="13.5" thickBot="1">
      <c r="A2612" s="5">
        <v>43872</v>
      </c>
      <c r="B2612" s="7" t="s">
        <v>207</v>
      </c>
      <c r="C2612" s="7" t="s">
        <v>61</v>
      </c>
      <c r="D2612" s="6">
        <v>204</v>
      </c>
      <c r="E2612" s="5">
        <v>2958101</v>
      </c>
      <c r="H2612" s="37"/>
      <c r="I2612" s="37"/>
    </row>
    <row r="2613" spans="1:9" ht="13.5" thickBot="1">
      <c r="A2613" s="5">
        <v>43872</v>
      </c>
      <c r="B2613" s="7" t="s">
        <v>208</v>
      </c>
      <c r="C2613" s="7" t="s">
        <v>54</v>
      </c>
      <c r="D2613" s="6">
        <v>102</v>
      </c>
      <c r="E2613" s="5">
        <v>2958101</v>
      </c>
      <c r="H2613" s="37"/>
      <c r="I2613" s="37"/>
    </row>
    <row r="2614" spans="1:9" ht="13.5" thickBot="1">
      <c r="A2614" s="5">
        <v>43872</v>
      </c>
      <c r="B2614" s="7" t="s">
        <v>209</v>
      </c>
      <c r="C2614" s="7" t="s">
        <v>54</v>
      </c>
      <c r="D2614" s="6">
        <v>98</v>
      </c>
      <c r="E2614" s="5">
        <v>2958101</v>
      </c>
      <c r="H2614" s="37"/>
      <c r="I2614" s="37"/>
    </row>
    <row r="2615" spans="1:9" ht="13.5" thickBot="1">
      <c r="A2615" s="5">
        <v>43872</v>
      </c>
      <c r="B2615" s="7" t="s">
        <v>210</v>
      </c>
      <c r="C2615" s="7" t="s">
        <v>54</v>
      </c>
      <c r="D2615" s="6">
        <v>149</v>
      </c>
      <c r="E2615" s="5">
        <v>2958101</v>
      </c>
      <c r="H2615" s="37"/>
      <c r="I2615" s="37"/>
    </row>
    <row r="2616" spans="1:9" ht="13.5" thickBot="1">
      <c r="A2616" s="5">
        <v>43872</v>
      </c>
      <c r="B2616" s="7" t="s">
        <v>211</v>
      </c>
      <c r="C2616" s="7" t="s">
        <v>54</v>
      </c>
      <c r="D2616" s="6">
        <v>152</v>
      </c>
      <c r="E2616" s="5">
        <v>2958101</v>
      </c>
      <c r="H2616" s="37"/>
      <c r="I2616" s="37"/>
    </row>
    <row r="2617" spans="1:9" ht="13.5" thickBot="1">
      <c r="A2617" s="5">
        <v>43872</v>
      </c>
      <c r="B2617" s="7" t="s">
        <v>212</v>
      </c>
      <c r="C2617" s="7" t="s">
        <v>61</v>
      </c>
      <c r="D2617" s="6">
        <v>165</v>
      </c>
      <c r="E2617" s="5">
        <v>2958101</v>
      </c>
      <c r="H2617" s="37"/>
      <c r="I2617" s="37"/>
    </row>
    <row r="2618" spans="1:9" ht="13.5" thickBot="1">
      <c r="A2618" s="5">
        <v>43872</v>
      </c>
      <c r="B2618" s="7" t="s">
        <v>213</v>
      </c>
      <c r="C2618" s="7" t="s">
        <v>61</v>
      </c>
      <c r="D2618" s="6">
        <v>211</v>
      </c>
      <c r="E2618" s="5">
        <v>2958101</v>
      </c>
      <c r="H2618" s="37"/>
      <c r="I2618" s="37"/>
    </row>
    <row r="2619" spans="1:9" ht="13.5" thickBot="1">
      <c r="A2619" s="5">
        <v>43872</v>
      </c>
      <c r="B2619" s="7" t="s">
        <v>214</v>
      </c>
      <c r="C2619" s="7" t="s">
        <v>54</v>
      </c>
      <c r="D2619" s="6">
        <v>96</v>
      </c>
      <c r="E2619" s="5">
        <v>2958101</v>
      </c>
      <c r="H2619" s="37"/>
      <c r="I2619" s="37"/>
    </row>
    <row r="2620" spans="1:9" ht="13.5" thickBot="1">
      <c r="A2620" s="5">
        <v>43872</v>
      </c>
      <c r="B2620" s="7" t="s">
        <v>215</v>
      </c>
      <c r="C2620" s="7" t="s">
        <v>54</v>
      </c>
      <c r="D2620" s="6">
        <v>98</v>
      </c>
      <c r="E2620" s="5">
        <v>2958101</v>
      </c>
      <c r="H2620" s="37"/>
      <c r="I2620" s="37"/>
    </row>
    <row r="2621" spans="1:9" ht="13.5" thickBot="1">
      <c r="A2621" s="5">
        <v>43872</v>
      </c>
      <c r="B2621" s="7" t="s">
        <v>216</v>
      </c>
      <c r="C2621" s="7" t="s">
        <v>54</v>
      </c>
      <c r="D2621" s="6">
        <v>161</v>
      </c>
      <c r="E2621" s="5">
        <v>2958101</v>
      </c>
      <c r="H2621" s="37"/>
      <c r="I2621" s="37"/>
    </row>
    <row r="2622" spans="1:9" ht="13.5" thickBot="1">
      <c r="A2622" s="5">
        <v>43872</v>
      </c>
      <c r="B2622" s="7" t="s">
        <v>217</v>
      </c>
      <c r="C2622" s="7" t="s">
        <v>56</v>
      </c>
      <c r="D2622" s="6">
        <v>201</v>
      </c>
      <c r="E2622" s="5">
        <v>2958101</v>
      </c>
      <c r="H2622" s="37"/>
      <c r="I2622" s="37"/>
    </row>
    <row r="2623" spans="1:9" ht="13.5" thickBot="1">
      <c r="A2623" s="5">
        <v>43872</v>
      </c>
      <c r="B2623" s="7" t="s">
        <v>218</v>
      </c>
      <c r="C2623" s="7" t="s">
        <v>61</v>
      </c>
      <c r="D2623" s="6">
        <v>98</v>
      </c>
      <c r="E2623" s="5">
        <v>2958101</v>
      </c>
      <c r="H2623" s="37"/>
      <c r="I2623" s="37"/>
    </row>
    <row r="2624" spans="1:9" ht="13.5" thickBot="1">
      <c r="A2624" s="5">
        <v>43872</v>
      </c>
      <c r="B2624" s="7" t="s">
        <v>219</v>
      </c>
      <c r="C2624" s="7" t="s">
        <v>61</v>
      </c>
      <c r="D2624" s="6">
        <v>120</v>
      </c>
      <c r="E2624" s="5">
        <v>2958101</v>
      </c>
      <c r="H2624" s="37"/>
      <c r="I2624" s="37"/>
    </row>
    <row r="2625" spans="1:9" ht="13.5" thickBot="1">
      <c r="A2625" s="5">
        <v>43872</v>
      </c>
      <c r="B2625" s="7" t="s">
        <v>220</v>
      </c>
      <c r="C2625" s="7" t="s">
        <v>61</v>
      </c>
      <c r="D2625" s="6">
        <v>111</v>
      </c>
      <c r="E2625" s="5">
        <v>2958101</v>
      </c>
      <c r="H2625" s="37"/>
      <c r="I2625" s="37"/>
    </row>
    <row r="2626" spans="1:9" ht="13.5" thickBot="1">
      <c r="A2626" s="5">
        <v>43872</v>
      </c>
      <c r="B2626" s="7" t="s">
        <v>221</v>
      </c>
      <c r="C2626" s="7" t="s">
        <v>61</v>
      </c>
      <c r="D2626" s="6">
        <v>17</v>
      </c>
      <c r="E2626" s="5">
        <v>2958101</v>
      </c>
      <c r="H2626" s="37"/>
      <c r="I2626" s="37"/>
    </row>
    <row r="2627" spans="1:9" ht="13.5" thickBot="1">
      <c r="A2627" s="5">
        <v>43872</v>
      </c>
      <c r="B2627" s="7" t="s">
        <v>222</v>
      </c>
      <c r="C2627" s="7" t="s">
        <v>61</v>
      </c>
      <c r="D2627" s="6">
        <v>34</v>
      </c>
      <c r="E2627" s="5">
        <v>2958101</v>
      </c>
      <c r="H2627" s="37"/>
      <c r="I2627" s="37"/>
    </row>
    <row r="2628" spans="1:9" ht="13.5" thickBot="1">
      <c r="A2628" s="5">
        <v>43872</v>
      </c>
      <c r="B2628" s="7" t="s">
        <v>223</v>
      </c>
      <c r="C2628" s="7" t="s">
        <v>61</v>
      </c>
      <c r="D2628" s="6">
        <v>117</v>
      </c>
      <c r="E2628" s="5">
        <v>2958101</v>
      </c>
      <c r="H2628" s="37"/>
      <c r="I2628" s="37"/>
    </row>
    <row r="2629" spans="1:9" ht="13.5" thickBot="1">
      <c r="A2629" s="5">
        <v>43872</v>
      </c>
      <c r="B2629" s="7" t="s">
        <v>224</v>
      </c>
      <c r="C2629" s="7" t="s">
        <v>61</v>
      </c>
      <c r="D2629" s="6">
        <v>125</v>
      </c>
      <c r="E2629" s="5">
        <v>2958101</v>
      </c>
      <c r="H2629" s="37"/>
      <c r="I2629" s="37"/>
    </row>
    <row r="2630" spans="1:9" ht="13.5" thickBot="1">
      <c r="A2630" s="5">
        <v>43872</v>
      </c>
      <c r="B2630" s="7" t="s">
        <v>225</v>
      </c>
      <c r="C2630" s="7" t="s">
        <v>61</v>
      </c>
      <c r="D2630" s="6">
        <v>112</v>
      </c>
      <c r="E2630" s="5">
        <v>2958101</v>
      </c>
      <c r="H2630" s="37"/>
      <c r="I2630" s="37"/>
    </row>
    <row r="2631" spans="1:9" ht="13.5" thickBot="1">
      <c r="A2631" s="5">
        <v>43872</v>
      </c>
      <c r="B2631" s="7" t="s">
        <v>226</v>
      </c>
      <c r="C2631" s="7" t="s">
        <v>61</v>
      </c>
      <c r="D2631" s="6">
        <v>85</v>
      </c>
      <c r="E2631" s="5">
        <v>2958101</v>
      </c>
      <c r="H2631" s="37"/>
      <c r="I2631" s="37"/>
    </row>
    <row r="2632" spans="1:9" ht="13.5" thickBot="1">
      <c r="A2632" s="5">
        <v>43872</v>
      </c>
      <c r="B2632" s="7" t="s">
        <v>227</v>
      </c>
      <c r="C2632" s="7" t="s">
        <v>61</v>
      </c>
      <c r="D2632" s="6">
        <v>43</v>
      </c>
      <c r="E2632" s="5">
        <v>2958101</v>
      </c>
      <c r="H2632" s="37"/>
      <c r="I2632" s="37"/>
    </row>
    <row r="2633" spans="1:9" ht="13.5" thickBot="1">
      <c r="A2633" s="5">
        <v>43872</v>
      </c>
      <c r="B2633" s="7" t="s">
        <v>44</v>
      </c>
      <c r="C2633" s="7" t="s">
        <v>61</v>
      </c>
      <c r="D2633" s="6">
        <v>30</v>
      </c>
      <c r="E2633" s="5">
        <v>2958101</v>
      </c>
      <c r="H2633" s="37"/>
      <c r="I2633" s="37"/>
    </row>
    <row r="2634" spans="1:9" ht="13.5" thickBot="1">
      <c r="A2634" s="5">
        <v>43872</v>
      </c>
      <c r="B2634" s="7" t="s">
        <v>228</v>
      </c>
      <c r="C2634" s="7" t="s">
        <v>61</v>
      </c>
      <c r="D2634" s="6">
        <v>150</v>
      </c>
      <c r="E2634" s="5">
        <v>2958101</v>
      </c>
      <c r="H2634" s="37"/>
      <c r="I2634" s="37"/>
    </row>
    <row r="2635" spans="1:9" ht="13.5" thickBot="1">
      <c r="A2635" s="5">
        <v>43872</v>
      </c>
      <c r="B2635" s="7" t="s">
        <v>229</v>
      </c>
      <c r="C2635" s="7" t="s">
        <v>61</v>
      </c>
      <c r="D2635" s="6">
        <v>150</v>
      </c>
      <c r="E2635" s="5">
        <v>2958101</v>
      </c>
      <c r="H2635" s="37"/>
      <c r="I2635" s="37"/>
    </row>
    <row r="2636" spans="1:9" ht="13.5" thickBot="1">
      <c r="A2636" s="5">
        <v>43872</v>
      </c>
      <c r="B2636" s="7" t="s">
        <v>230</v>
      </c>
      <c r="C2636" s="7" t="s">
        <v>56</v>
      </c>
      <c r="D2636" s="6">
        <v>142</v>
      </c>
      <c r="E2636" s="5">
        <v>2958101</v>
      </c>
      <c r="H2636" s="37"/>
      <c r="I2636" s="37"/>
    </row>
    <row r="2637" spans="1:9" ht="13.5" thickBot="1">
      <c r="A2637" s="5">
        <v>43872</v>
      </c>
      <c r="B2637" s="7" t="s">
        <v>231</v>
      </c>
      <c r="C2637" s="7" t="s">
        <v>56</v>
      </c>
      <c r="D2637" s="6">
        <v>142</v>
      </c>
      <c r="E2637" s="5">
        <v>2958101</v>
      </c>
      <c r="H2637" s="37"/>
      <c r="I2637" s="37"/>
    </row>
    <row r="2638" spans="1:9" ht="13.5" thickBot="1">
      <c r="A2638" s="5">
        <v>43872</v>
      </c>
      <c r="B2638" s="7" t="s">
        <v>232</v>
      </c>
      <c r="C2638" s="7" t="s">
        <v>61</v>
      </c>
      <c r="D2638" s="6">
        <v>114</v>
      </c>
      <c r="E2638" s="5">
        <v>2958101</v>
      </c>
      <c r="H2638" s="37"/>
      <c r="I2638" s="37"/>
    </row>
    <row r="2639" spans="1:9" ht="13.5" thickBot="1">
      <c r="A2639" s="5">
        <v>43872</v>
      </c>
      <c r="B2639" s="7" t="s">
        <v>233</v>
      </c>
      <c r="C2639" s="7" t="s">
        <v>61</v>
      </c>
      <c r="D2639" s="6">
        <v>95</v>
      </c>
      <c r="E2639" s="5">
        <v>2958101</v>
      </c>
      <c r="H2639" s="37"/>
      <c r="I2639" s="37"/>
    </row>
    <row r="2640" spans="1:9" ht="13.5" thickBot="1">
      <c r="A2640" s="5">
        <v>43872</v>
      </c>
      <c r="B2640" s="7" t="s">
        <v>234</v>
      </c>
      <c r="C2640" s="7" t="s">
        <v>52</v>
      </c>
      <c r="D2640" s="6">
        <v>150</v>
      </c>
      <c r="E2640" s="5">
        <v>2958101</v>
      </c>
      <c r="H2640" s="37"/>
      <c r="I2640" s="37"/>
    </row>
    <row r="2641" spans="1:9" ht="13.5" thickBot="1">
      <c r="A2641" s="5">
        <v>43872</v>
      </c>
      <c r="B2641" s="7" t="s">
        <v>235</v>
      </c>
      <c r="C2641" s="7" t="s">
        <v>52</v>
      </c>
      <c r="D2641" s="6">
        <v>23</v>
      </c>
      <c r="E2641" s="5">
        <v>2958101</v>
      </c>
      <c r="H2641" s="37"/>
      <c r="I2641" s="37"/>
    </row>
    <row r="2642" spans="1:9" ht="13.5" thickBot="1">
      <c r="A2642" s="5">
        <v>43872</v>
      </c>
      <c r="B2642" s="7" t="s">
        <v>236</v>
      </c>
      <c r="C2642" s="7" t="s">
        <v>52</v>
      </c>
      <c r="D2642" s="6">
        <v>128</v>
      </c>
      <c r="E2642" s="5">
        <v>2958101</v>
      </c>
      <c r="H2642" s="37"/>
      <c r="I2642" s="37"/>
    </row>
    <row r="2643" spans="1:9" ht="13.5" thickBot="1">
      <c r="A2643" s="5">
        <v>43872</v>
      </c>
      <c r="B2643" s="7" t="s">
        <v>237</v>
      </c>
      <c r="C2643" s="7" t="s">
        <v>61</v>
      </c>
      <c r="D2643" s="6">
        <v>38</v>
      </c>
      <c r="E2643" s="5">
        <v>2958101</v>
      </c>
      <c r="H2643" s="37"/>
      <c r="I2643" s="37"/>
    </row>
    <row r="2644" spans="1:9" ht="13.5" thickBot="1">
      <c r="A2644" s="5">
        <v>43872</v>
      </c>
      <c r="B2644" s="7" t="s">
        <v>238</v>
      </c>
      <c r="C2644" s="7" t="s">
        <v>61</v>
      </c>
      <c r="D2644" s="6">
        <v>16</v>
      </c>
      <c r="E2644" s="5">
        <v>2958101</v>
      </c>
      <c r="H2644" s="37"/>
      <c r="I2644" s="37"/>
    </row>
    <row r="2645" spans="1:9" ht="13.5" thickBot="1">
      <c r="A2645" s="5">
        <v>43872</v>
      </c>
      <c r="B2645" s="7" t="s">
        <v>239</v>
      </c>
      <c r="C2645" s="7" t="s">
        <v>61</v>
      </c>
      <c r="D2645" s="6">
        <v>50</v>
      </c>
      <c r="E2645" s="5">
        <v>2958101</v>
      </c>
      <c r="H2645" s="37"/>
      <c r="I2645" s="37"/>
    </row>
    <row r="2646" spans="1:9" ht="13.5" thickBot="1">
      <c r="A2646" s="5">
        <v>43872</v>
      </c>
      <c r="B2646" s="7" t="s">
        <v>240</v>
      </c>
      <c r="C2646" s="7" t="s">
        <v>61</v>
      </c>
      <c r="D2646" s="6">
        <v>38</v>
      </c>
      <c r="E2646" s="5">
        <v>2958101</v>
      </c>
      <c r="H2646" s="37"/>
      <c r="I2646" s="37"/>
    </row>
    <row r="2647" spans="1:9" ht="13.5" thickBot="1">
      <c r="A2647" s="5">
        <v>43872</v>
      </c>
      <c r="B2647" s="7" t="s">
        <v>241</v>
      </c>
      <c r="C2647" s="7" t="s">
        <v>61</v>
      </c>
      <c r="D2647" s="6">
        <v>14</v>
      </c>
      <c r="E2647" s="5">
        <v>2958101</v>
      </c>
      <c r="H2647" s="37"/>
      <c r="I2647" s="37"/>
    </row>
    <row r="2648" spans="1:9" ht="13.5" thickBot="1">
      <c r="A2648" s="5">
        <v>43872</v>
      </c>
      <c r="B2648" s="7" t="s">
        <v>242</v>
      </c>
      <c r="C2648" s="7" t="s">
        <v>61</v>
      </c>
      <c r="D2648" s="6">
        <v>118</v>
      </c>
      <c r="E2648" s="5">
        <v>2958101</v>
      </c>
      <c r="H2648" s="37"/>
      <c r="I2648" s="37"/>
    </row>
    <row r="2649" spans="1:9" ht="13.5" thickBot="1">
      <c r="A2649" s="5">
        <v>43872</v>
      </c>
      <c r="B2649" s="7" t="s">
        <v>243</v>
      </c>
      <c r="C2649" s="7" t="s">
        <v>61</v>
      </c>
      <c r="D2649" s="6">
        <v>108</v>
      </c>
      <c r="E2649" s="5">
        <v>2958101</v>
      </c>
      <c r="H2649" s="37"/>
      <c r="I2649" s="37"/>
    </row>
    <row r="2650" spans="1:9" ht="13.5" thickBot="1">
      <c r="A2650" s="5">
        <v>43872</v>
      </c>
      <c r="B2650" s="7" t="s">
        <v>244</v>
      </c>
      <c r="C2650" s="7" t="s">
        <v>61</v>
      </c>
      <c r="D2650" s="6">
        <v>170</v>
      </c>
      <c r="E2650" s="5">
        <v>2958101</v>
      </c>
      <c r="H2650" s="37"/>
      <c r="I2650" s="37"/>
    </row>
    <row r="2651" spans="1:9" ht="13.5" thickBot="1">
      <c r="A2651" s="5">
        <v>43872</v>
      </c>
      <c r="B2651" s="7" t="s">
        <v>245</v>
      </c>
      <c r="C2651" s="7" t="s">
        <v>73</v>
      </c>
      <c r="D2651" s="6">
        <v>126</v>
      </c>
      <c r="E2651" s="5">
        <v>2958101</v>
      </c>
      <c r="H2651" s="37"/>
      <c r="I2651" s="37"/>
    </row>
    <row r="2652" spans="1:9" ht="13.5" thickBot="1">
      <c r="A2652" s="5">
        <v>43872</v>
      </c>
      <c r="B2652" s="7" t="s">
        <v>246</v>
      </c>
      <c r="C2652" s="7" t="s">
        <v>61</v>
      </c>
      <c r="D2652" s="6">
        <v>150</v>
      </c>
      <c r="E2652" s="5">
        <v>2958101</v>
      </c>
      <c r="H2652" s="37"/>
      <c r="I2652" s="37"/>
    </row>
    <row r="2653" spans="1:9" ht="13.5" thickBot="1">
      <c r="A2653" s="5">
        <v>43872</v>
      </c>
      <c r="B2653" s="7" t="s">
        <v>247</v>
      </c>
      <c r="C2653" s="7" t="s">
        <v>54</v>
      </c>
      <c r="D2653" s="6">
        <v>115</v>
      </c>
      <c r="E2653" s="5">
        <v>2958101</v>
      </c>
      <c r="H2653" s="37"/>
      <c r="I2653" s="37"/>
    </row>
    <row r="2654" spans="1:9" ht="13.5" thickBot="1">
      <c r="A2654" s="5">
        <v>43872</v>
      </c>
      <c r="B2654" s="7" t="s">
        <v>248</v>
      </c>
      <c r="C2654" s="7" t="s">
        <v>54</v>
      </c>
      <c r="D2654" s="6">
        <v>142</v>
      </c>
      <c r="E2654" s="5">
        <v>2958101</v>
      </c>
      <c r="H2654" s="37"/>
      <c r="I2654" s="37"/>
    </row>
    <row r="2655" spans="1:9" ht="13.5" thickBot="1">
      <c r="A2655" s="5">
        <v>43872</v>
      </c>
      <c r="B2655" s="7" t="s">
        <v>249</v>
      </c>
      <c r="C2655" s="7" t="s">
        <v>54</v>
      </c>
      <c r="D2655" s="6">
        <v>57</v>
      </c>
      <c r="E2655" s="5">
        <v>2958101</v>
      </c>
      <c r="H2655" s="37"/>
      <c r="I2655" s="37"/>
    </row>
    <row r="2656" spans="1:9" ht="13.5" thickBot="1">
      <c r="A2656" s="5">
        <v>43872</v>
      </c>
      <c r="B2656" s="7" t="s">
        <v>250</v>
      </c>
      <c r="C2656" s="7" t="s">
        <v>73</v>
      </c>
      <c r="D2656" s="6">
        <v>113</v>
      </c>
      <c r="E2656" s="5">
        <v>2958101</v>
      </c>
      <c r="H2656" s="37"/>
      <c r="I2656" s="37"/>
    </row>
    <row r="2657" spans="1:9" ht="13.5" thickBot="1">
      <c r="A2657" s="5">
        <v>43872</v>
      </c>
      <c r="B2657" s="7" t="s">
        <v>315</v>
      </c>
      <c r="C2657" s="7" t="s">
        <v>61</v>
      </c>
      <c r="D2657" s="6">
        <v>209</v>
      </c>
      <c r="E2657" s="5">
        <v>2958101</v>
      </c>
      <c r="H2657" s="37"/>
      <c r="I2657" s="37"/>
    </row>
    <row r="2658" spans="1:9" ht="13.5" thickBot="1">
      <c r="A2658" s="5">
        <v>43872</v>
      </c>
      <c r="B2658" s="7" t="s">
        <v>316</v>
      </c>
      <c r="C2658" s="7" t="s">
        <v>61</v>
      </c>
      <c r="D2658" s="6">
        <v>210</v>
      </c>
      <c r="E2658" s="5">
        <v>2958101</v>
      </c>
      <c r="H2658" s="37"/>
      <c r="I2658" s="37"/>
    </row>
    <row r="2659" spans="1:9" ht="13.5" thickBot="1">
      <c r="A2659" s="5">
        <v>43872</v>
      </c>
      <c r="B2659" s="7" t="s">
        <v>251</v>
      </c>
      <c r="C2659" s="7" t="s">
        <v>61</v>
      </c>
      <c r="D2659" s="6">
        <v>200</v>
      </c>
      <c r="E2659" s="5">
        <v>2958101</v>
      </c>
      <c r="H2659" s="37"/>
      <c r="I2659" s="37"/>
    </row>
    <row r="2660" spans="1:9" ht="13.5" thickBot="1">
      <c r="A2660" s="5">
        <v>43872</v>
      </c>
      <c r="B2660" s="7" t="s">
        <v>252</v>
      </c>
      <c r="C2660" s="7" t="s">
        <v>61</v>
      </c>
      <c r="D2660" s="6">
        <v>68</v>
      </c>
      <c r="E2660" s="5">
        <v>2958101</v>
      </c>
      <c r="H2660" s="37"/>
      <c r="I2660" s="37"/>
    </row>
    <row r="2661" spans="1:9" ht="13.5" thickBot="1">
      <c r="A2661" s="5">
        <v>43872</v>
      </c>
      <c r="B2661" s="7" t="s">
        <v>253</v>
      </c>
      <c r="C2661" s="7" t="s">
        <v>61</v>
      </c>
      <c r="D2661" s="6">
        <v>92</v>
      </c>
      <c r="E2661" s="5">
        <v>2958101</v>
      </c>
      <c r="H2661" s="37"/>
      <c r="I2661" s="37"/>
    </row>
    <row r="2662" spans="1:9" ht="13.5" thickBot="1">
      <c r="A2662" s="5">
        <v>43872</v>
      </c>
      <c r="B2662" s="7" t="s">
        <v>254</v>
      </c>
      <c r="C2662" s="7" t="s">
        <v>61</v>
      </c>
      <c r="D2662" s="6">
        <v>86</v>
      </c>
      <c r="E2662" s="5">
        <v>2958101</v>
      </c>
      <c r="H2662" s="37"/>
      <c r="I2662" s="37"/>
    </row>
    <row r="2663" spans="1:9" ht="13.5" thickBot="1">
      <c r="A2663" s="5">
        <v>43873</v>
      </c>
      <c r="B2663" s="7" t="s">
        <v>51</v>
      </c>
      <c r="C2663" s="7" t="s">
        <v>52</v>
      </c>
      <c r="D2663" s="6">
        <v>100</v>
      </c>
      <c r="E2663" s="5">
        <v>2958101</v>
      </c>
      <c r="H2663" s="37"/>
      <c r="I2663" s="37"/>
    </row>
    <row r="2664" spans="1:9" ht="13.5" thickBot="1">
      <c r="A2664" s="5">
        <v>43873</v>
      </c>
      <c r="B2664" s="7" t="s">
        <v>53</v>
      </c>
      <c r="C2664" s="7" t="s">
        <v>54</v>
      </c>
      <c r="D2664" s="6">
        <v>163</v>
      </c>
      <c r="E2664" s="5">
        <v>2958101</v>
      </c>
      <c r="H2664" s="37"/>
      <c r="I2664" s="37"/>
    </row>
    <row r="2665" spans="1:9" ht="13.5" thickBot="1">
      <c r="A2665" s="5">
        <v>43873</v>
      </c>
      <c r="B2665" s="7" t="s">
        <v>55</v>
      </c>
      <c r="C2665" s="7" t="s">
        <v>56</v>
      </c>
      <c r="D2665" s="6">
        <v>100</v>
      </c>
      <c r="E2665" s="5">
        <v>2958101</v>
      </c>
      <c r="H2665" s="37"/>
      <c r="I2665" s="37"/>
    </row>
    <row r="2666" spans="1:9" ht="13.5" thickBot="1">
      <c r="A2666" s="5">
        <v>43873</v>
      </c>
      <c r="B2666" s="7" t="s">
        <v>57</v>
      </c>
      <c r="C2666" s="7" t="s">
        <v>56</v>
      </c>
      <c r="D2666" s="6">
        <v>102</v>
      </c>
      <c r="E2666" s="5">
        <v>2958101</v>
      </c>
      <c r="H2666" s="37"/>
      <c r="I2666" s="37"/>
    </row>
    <row r="2667" spans="1:9" ht="13.5" thickBot="1">
      <c r="A2667" s="5">
        <v>43873</v>
      </c>
      <c r="B2667" s="7" t="s">
        <v>58</v>
      </c>
      <c r="C2667" s="7" t="s">
        <v>56</v>
      </c>
      <c r="D2667" s="6">
        <v>120</v>
      </c>
      <c r="E2667" s="5">
        <v>2958101</v>
      </c>
      <c r="H2667" s="37"/>
      <c r="I2667" s="37"/>
    </row>
    <row r="2668" spans="1:9" ht="13.5" thickBot="1">
      <c r="A2668" s="5">
        <v>43873</v>
      </c>
      <c r="B2668" s="7" t="s">
        <v>59</v>
      </c>
      <c r="C2668" s="7" t="s">
        <v>56</v>
      </c>
      <c r="D2668" s="6">
        <v>108</v>
      </c>
      <c r="E2668" s="5">
        <v>2958101</v>
      </c>
      <c r="H2668" s="37"/>
      <c r="I2668" s="37"/>
    </row>
    <row r="2669" spans="1:9" ht="13.5" thickBot="1">
      <c r="A2669" s="5">
        <v>43873</v>
      </c>
      <c r="B2669" s="7" t="s">
        <v>60</v>
      </c>
      <c r="C2669" s="7" t="s">
        <v>61</v>
      </c>
      <c r="D2669" s="6">
        <v>162</v>
      </c>
      <c r="E2669" s="5">
        <v>2958101</v>
      </c>
      <c r="H2669" s="37"/>
      <c r="I2669" s="37"/>
    </row>
    <row r="2670" spans="1:9" ht="13.5" thickBot="1">
      <c r="A2670" s="5">
        <v>43873</v>
      </c>
      <c r="B2670" s="7" t="s">
        <v>306</v>
      </c>
      <c r="C2670" s="7" t="s">
        <v>61</v>
      </c>
      <c r="D2670" s="6">
        <v>14</v>
      </c>
      <c r="E2670" s="5">
        <v>2958101</v>
      </c>
      <c r="H2670" s="37"/>
      <c r="I2670" s="37"/>
    </row>
    <row r="2671" spans="1:9" ht="13.5" thickBot="1">
      <c r="A2671" s="5">
        <v>43873</v>
      </c>
      <c r="B2671" s="7" t="s">
        <v>307</v>
      </c>
      <c r="C2671" s="7" t="s">
        <v>61</v>
      </c>
      <c r="D2671" s="6">
        <v>186</v>
      </c>
      <c r="E2671" s="5">
        <v>2958101</v>
      </c>
      <c r="H2671" s="37"/>
      <c r="I2671" s="37"/>
    </row>
    <row r="2672" spans="1:9" ht="13.5" thickBot="1">
      <c r="A2672" s="5">
        <v>43873</v>
      </c>
      <c r="B2672" s="7" t="s">
        <v>62</v>
      </c>
      <c r="C2672" s="7" t="s">
        <v>61</v>
      </c>
      <c r="D2672" s="6">
        <v>9</v>
      </c>
      <c r="E2672" s="5">
        <v>2958101</v>
      </c>
      <c r="H2672" s="37"/>
      <c r="I2672" s="37"/>
    </row>
    <row r="2673" spans="1:9" ht="13.5" thickBot="1">
      <c r="A2673" s="5">
        <v>43873</v>
      </c>
      <c r="B2673" s="7" t="s">
        <v>63</v>
      </c>
      <c r="C2673" s="7" t="s">
        <v>61</v>
      </c>
      <c r="D2673" s="6">
        <v>126</v>
      </c>
      <c r="E2673" s="5">
        <v>2958101</v>
      </c>
      <c r="H2673" s="37"/>
      <c r="I2673" s="37"/>
    </row>
    <row r="2674" spans="1:9" ht="13.5" thickBot="1">
      <c r="A2674" s="5">
        <v>43873</v>
      </c>
      <c r="B2674" s="7" t="s">
        <v>294</v>
      </c>
      <c r="C2674" s="7" t="s">
        <v>61</v>
      </c>
      <c r="D2674" s="6">
        <v>7</v>
      </c>
      <c r="E2674" s="5">
        <v>2958101</v>
      </c>
      <c r="H2674" s="37"/>
      <c r="I2674" s="37"/>
    </row>
    <row r="2675" spans="1:9" ht="13.5" thickBot="1">
      <c r="A2675" s="5">
        <v>43873</v>
      </c>
      <c r="B2675" s="7" t="s">
        <v>295</v>
      </c>
      <c r="C2675" s="7" t="s">
        <v>61</v>
      </c>
      <c r="D2675" s="6">
        <v>93</v>
      </c>
      <c r="E2675" s="5">
        <v>2958101</v>
      </c>
      <c r="H2675" s="37"/>
      <c r="I2675" s="37"/>
    </row>
    <row r="2676" spans="1:9" ht="13.5" thickBot="1">
      <c r="A2676" s="5">
        <v>43873</v>
      </c>
      <c r="B2676" s="7" t="s">
        <v>64</v>
      </c>
      <c r="C2676" s="7" t="s">
        <v>52</v>
      </c>
      <c r="D2676" s="6">
        <v>96</v>
      </c>
      <c r="E2676" s="5">
        <v>2958101</v>
      </c>
      <c r="H2676" s="37"/>
      <c r="I2676" s="37"/>
    </row>
    <row r="2677" spans="1:9" ht="13.5" thickBot="1">
      <c r="A2677" s="5">
        <v>43873</v>
      </c>
      <c r="B2677" s="7" t="s">
        <v>65</v>
      </c>
      <c r="C2677" s="7" t="s">
        <v>52</v>
      </c>
      <c r="D2677" s="6">
        <v>74</v>
      </c>
      <c r="E2677" s="5">
        <v>2958101</v>
      </c>
      <c r="H2677" s="37"/>
      <c r="I2677" s="37"/>
    </row>
    <row r="2678" spans="1:9" ht="13.5" thickBot="1">
      <c r="A2678" s="5">
        <v>43873</v>
      </c>
      <c r="B2678" s="7" t="s">
        <v>66</v>
      </c>
      <c r="C2678" s="7" t="s">
        <v>52</v>
      </c>
      <c r="D2678" s="6">
        <v>30</v>
      </c>
      <c r="E2678" s="5">
        <v>2958101</v>
      </c>
      <c r="H2678" s="37"/>
      <c r="I2678" s="37"/>
    </row>
    <row r="2679" spans="1:9" ht="13.5" thickBot="1">
      <c r="A2679" s="5">
        <v>43873</v>
      </c>
      <c r="B2679" s="7" t="s">
        <v>67</v>
      </c>
      <c r="C2679" s="7" t="s">
        <v>52</v>
      </c>
      <c r="D2679" s="6">
        <v>20</v>
      </c>
      <c r="E2679" s="5">
        <v>2958101</v>
      </c>
      <c r="H2679" s="37"/>
      <c r="I2679" s="37"/>
    </row>
    <row r="2680" spans="1:9" ht="13.5" thickBot="1">
      <c r="A2680" s="5">
        <v>43873</v>
      </c>
      <c r="B2680" s="7" t="s">
        <v>68</v>
      </c>
      <c r="C2680" s="7" t="s">
        <v>52</v>
      </c>
      <c r="D2680" s="6">
        <v>230</v>
      </c>
      <c r="E2680" s="5">
        <v>2958101</v>
      </c>
      <c r="H2680" s="37"/>
      <c r="I2680" s="37"/>
    </row>
    <row r="2681" spans="1:9" ht="13.5" thickBot="1">
      <c r="A2681" s="5">
        <v>43873</v>
      </c>
      <c r="B2681" s="7" t="s">
        <v>69</v>
      </c>
      <c r="C2681" s="7" t="s">
        <v>61</v>
      </c>
      <c r="D2681" s="6">
        <v>99</v>
      </c>
      <c r="E2681" s="5">
        <v>2958101</v>
      </c>
      <c r="H2681" s="37"/>
      <c r="I2681" s="37"/>
    </row>
    <row r="2682" spans="1:9" ht="13.5" thickBot="1">
      <c r="A2682" s="5">
        <v>43873</v>
      </c>
      <c r="B2682" s="7" t="s">
        <v>70</v>
      </c>
      <c r="C2682" s="7" t="s">
        <v>61</v>
      </c>
      <c r="D2682" s="6">
        <v>61</v>
      </c>
      <c r="E2682" s="5">
        <v>2958101</v>
      </c>
      <c r="H2682" s="37"/>
      <c r="I2682" s="37"/>
    </row>
    <row r="2683" spans="1:9" ht="13.5" thickBot="1">
      <c r="A2683" s="5">
        <v>43873</v>
      </c>
      <c r="B2683" s="7" t="s">
        <v>71</v>
      </c>
      <c r="C2683" s="7" t="s">
        <v>54</v>
      </c>
      <c r="D2683" s="6">
        <v>150</v>
      </c>
      <c r="E2683" s="5">
        <v>2958101</v>
      </c>
      <c r="H2683" s="37"/>
      <c r="I2683" s="37"/>
    </row>
    <row r="2684" spans="1:9" ht="13.5" thickBot="1">
      <c r="A2684" s="5">
        <v>43873</v>
      </c>
      <c r="B2684" s="7" t="s">
        <v>72</v>
      </c>
      <c r="C2684" s="7" t="s">
        <v>73</v>
      </c>
      <c r="D2684" s="6">
        <v>120</v>
      </c>
      <c r="E2684" s="5">
        <v>2958101</v>
      </c>
      <c r="H2684" s="37"/>
      <c r="I2684" s="37"/>
    </row>
    <row r="2685" spans="1:9" ht="13.5" thickBot="1">
      <c r="A2685" s="5">
        <v>43873</v>
      </c>
      <c r="B2685" s="7" t="s">
        <v>74</v>
      </c>
      <c r="C2685" s="7" t="s">
        <v>73</v>
      </c>
      <c r="D2685" s="6">
        <v>45</v>
      </c>
      <c r="E2685" s="5">
        <v>2958101</v>
      </c>
      <c r="H2685" s="37"/>
      <c r="I2685" s="37"/>
    </row>
    <row r="2686" spans="1:9" ht="13.5" thickBot="1">
      <c r="A2686" s="5">
        <v>43873</v>
      </c>
      <c r="B2686" s="7" t="s">
        <v>75</v>
      </c>
      <c r="C2686" s="7" t="s">
        <v>73</v>
      </c>
      <c r="D2686" s="6">
        <v>56</v>
      </c>
      <c r="E2686" s="5">
        <v>2958101</v>
      </c>
      <c r="H2686" s="37"/>
      <c r="I2686" s="37"/>
    </row>
    <row r="2687" spans="1:9" ht="13.5" thickBot="1">
      <c r="A2687" s="5">
        <v>43873</v>
      </c>
      <c r="B2687" s="7" t="s">
        <v>76</v>
      </c>
      <c r="C2687" s="7" t="s">
        <v>61</v>
      </c>
      <c r="D2687" s="6">
        <v>121</v>
      </c>
      <c r="E2687" s="5">
        <v>2958101</v>
      </c>
      <c r="H2687" s="37"/>
      <c r="I2687" s="37"/>
    </row>
    <row r="2688" spans="1:9" ht="13.5" thickBot="1">
      <c r="A2688" s="5">
        <v>43873</v>
      </c>
      <c r="B2688" s="7" t="s">
        <v>77</v>
      </c>
      <c r="C2688" s="7" t="s">
        <v>61</v>
      </c>
      <c r="D2688" s="6">
        <v>116</v>
      </c>
      <c r="E2688" s="5">
        <v>2958101</v>
      </c>
      <c r="H2688" s="37"/>
      <c r="I2688" s="37"/>
    </row>
    <row r="2689" spans="1:9" ht="13.5" thickBot="1">
      <c r="A2689" s="5">
        <v>43873</v>
      </c>
      <c r="B2689" s="7" t="s">
        <v>78</v>
      </c>
      <c r="C2689" s="7" t="s">
        <v>61</v>
      </c>
      <c r="D2689" s="6">
        <v>117</v>
      </c>
      <c r="E2689" s="5">
        <v>2958101</v>
      </c>
      <c r="H2689" s="37"/>
      <c r="I2689" s="37"/>
    </row>
    <row r="2690" spans="1:9" ht="13.5" thickBot="1">
      <c r="A2690" s="5">
        <v>43873</v>
      </c>
      <c r="B2690" s="7" t="s">
        <v>79</v>
      </c>
      <c r="C2690" s="7" t="s">
        <v>61</v>
      </c>
      <c r="D2690" s="6">
        <v>170</v>
      </c>
      <c r="E2690" s="5">
        <v>2958101</v>
      </c>
      <c r="H2690" s="37"/>
      <c r="I2690" s="37"/>
    </row>
    <row r="2691" spans="1:9" ht="13.5" thickBot="1">
      <c r="A2691" s="5">
        <v>43873</v>
      </c>
      <c r="B2691" s="7" t="s">
        <v>80</v>
      </c>
      <c r="C2691" s="7" t="s">
        <v>61</v>
      </c>
      <c r="D2691" s="6">
        <v>88</v>
      </c>
      <c r="E2691" s="5">
        <v>2958101</v>
      </c>
      <c r="H2691" s="37"/>
      <c r="I2691" s="37"/>
    </row>
    <row r="2692" spans="1:9" ht="13.5" thickBot="1">
      <c r="A2692" s="5">
        <v>43873</v>
      </c>
      <c r="B2692" s="7" t="s">
        <v>81</v>
      </c>
      <c r="C2692" s="7" t="s">
        <v>61</v>
      </c>
      <c r="D2692" s="6">
        <v>90</v>
      </c>
      <c r="E2692" s="5">
        <v>2958101</v>
      </c>
      <c r="H2692" s="37"/>
      <c r="I2692" s="37"/>
    </row>
    <row r="2693" spans="1:9" ht="13.5" thickBot="1">
      <c r="A2693" s="5">
        <v>43873</v>
      </c>
      <c r="B2693" s="7" t="s">
        <v>255</v>
      </c>
      <c r="C2693" s="7" t="s">
        <v>52</v>
      </c>
      <c r="D2693" s="6">
        <v>115</v>
      </c>
      <c r="E2693" s="5">
        <v>2958101</v>
      </c>
      <c r="H2693" s="37"/>
      <c r="I2693" s="37"/>
    </row>
    <row r="2694" spans="1:9" ht="13.5" thickBot="1">
      <c r="A2694" s="5">
        <v>43873</v>
      </c>
      <c r="B2694" s="7" t="s">
        <v>256</v>
      </c>
      <c r="C2694" s="7" t="s">
        <v>52</v>
      </c>
      <c r="D2694" s="6">
        <v>122</v>
      </c>
      <c r="E2694" s="5">
        <v>2958101</v>
      </c>
      <c r="H2694" s="37"/>
      <c r="I2694" s="37"/>
    </row>
    <row r="2695" spans="1:9" ht="13.5" thickBot="1">
      <c r="A2695" s="5">
        <v>43873</v>
      </c>
      <c r="B2695" s="7" t="s">
        <v>324</v>
      </c>
      <c r="C2695" s="7" t="s">
        <v>61</v>
      </c>
      <c r="D2695" s="6">
        <v>114</v>
      </c>
      <c r="E2695" s="5">
        <v>2958101</v>
      </c>
      <c r="H2695" s="37"/>
      <c r="I2695" s="37"/>
    </row>
    <row r="2696" spans="1:9" ht="13.5" thickBot="1">
      <c r="A2696" s="5">
        <v>43873</v>
      </c>
      <c r="B2696" s="7" t="s">
        <v>82</v>
      </c>
      <c r="C2696" s="7" t="s">
        <v>56</v>
      </c>
      <c r="D2696" s="6">
        <v>165</v>
      </c>
      <c r="E2696" s="5">
        <v>2958101</v>
      </c>
      <c r="H2696" s="37"/>
      <c r="I2696" s="37"/>
    </row>
    <row r="2697" spans="1:9" ht="13.5" thickBot="1">
      <c r="A2697" s="5">
        <v>43873</v>
      </c>
      <c r="B2697" s="7" t="s">
        <v>83</v>
      </c>
      <c r="C2697" s="7" t="s">
        <v>61</v>
      </c>
      <c r="D2697" s="6">
        <v>122</v>
      </c>
      <c r="E2697" s="5">
        <v>2958101</v>
      </c>
      <c r="H2697" s="37"/>
      <c r="I2697" s="37"/>
    </row>
    <row r="2698" spans="1:9" ht="13.5" thickBot="1">
      <c r="A2698" s="5">
        <v>43873</v>
      </c>
      <c r="B2698" s="7" t="s">
        <v>84</v>
      </c>
      <c r="C2698" s="7" t="s">
        <v>61</v>
      </c>
      <c r="D2698" s="6">
        <v>215</v>
      </c>
      <c r="E2698" s="5">
        <v>2958101</v>
      </c>
      <c r="H2698" s="37"/>
      <c r="I2698" s="37"/>
    </row>
    <row r="2699" spans="1:9" ht="13.5" thickBot="1">
      <c r="A2699" s="5">
        <v>43873</v>
      </c>
      <c r="B2699" s="7" t="s">
        <v>85</v>
      </c>
      <c r="C2699" s="7" t="s">
        <v>61</v>
      </c>
      <c r="D2699" s="6">
        <v>150</v>
      </c>
      <c r="E2699" s="5">
        <v>2958101</v>
      </c>
      <c r="H2699" s="37"/>
      <c r="I2699" s="37"/>
    </row>
    <row r="2700" spans="1:9" ht="13.5" thickBot="1">
      <c r="A2700" s="5">
        <v>43873</v>
      </c>
      <c r="B2700" s="7" t="s">
        <v>86</v>
      </c>
      <c r="C2700" s="7" t="s">
        <v>61</v>
      </c>
      <c r="D2700" s="6">
        <v>186</v>
      </c>
      <c r="E2700" s="5">
        <v>2958101</v>
      </c>
      <c r="H2700" s="37"/>
      <c r="I2700" s="37"/>
    </row>
    <row r="2701" spans="1:9" ht="13.5" thickBot="1">
      <c r="A2701" s="5">
        <v>43873</v>
      </c>
      <c r="B2701" s="7" t="s">
        <v>87</v>
      </c>
      <c r="C2701" s="7" t="s">
        <v>52</v>
      </c>
      <c r="D2701" s="6">
        <v>75</v>
      </c>
      <c r="E2701" s="5">
        <v>2958101</v>
      </c>
      <c r="H2701" s="37"/>
      <c r="I2701" s="37"/>
    </row>
    <row r="2702" spans="1:9" ht="13.5" thickBot="1">
      <c r="A2702" s="5">
        <v>43873</v>
      </c>
      <c r="B2702" s="7" t="s">
        <v>88</v>
      </c>
      <c r="C2702" s="7" t="s">
        <v>52</v>
      </c>
      <c r="D2702" s="6">
        <v>75</v>
      </c>
      <c r="E2702" s="5">
        <v>2958101</v>
      </c>
      <c r="H2702" s="37"/>
      <c r="I2702" s="37"/>
    </row>
    <row r="2703" spans="1:9" ht="13.5" thickBot="1">
      <c r="A2703" s="5">
        <v>43873</v>
      </c>
      <c r="B2703" s="7" t="s">
        <v>89</v>
      </c>
      <c r="C2703" s="7" t="s">
        <v>61</v>
      </c>
      <c r="D2703" s="6">
        <v>148</v>
      </c>
      <c r="E2703" s="5">
        <v>2958101</v>
      </c>
      <c r="H2703" s="37"/>
      <c r="I2703" s="37"/>
    </row>
    <row r="2704" spans="1:9" ht="13.5" thickBot="1">
      <c r="A2704" s="5">
        <v>43873</v>
      </c>
      <c r="B2704" s="7" t="s">
        <v>90</v>
      </c>
      <c r="C2704" s="7" t="s">
        <v>61</v>
      </c>
      <c r="D2704" s="6">
        <v>127</v>
      </c>
      <c r="E2704" s="5">
        <v>2958101</v>
      </c>
      <c r="H2704" s="37"/>
      <c r="I2704" s="37"/>
    </row>
    <row r="2705" spans="1:9" ht="13.5" thickBot="1">
      <c r="A2705" s="5">
        <v>43873</v>
      </c>
      <c r="B2705" s="7" t="s">
        <v>296</v>
      </c>
      <c r="C2705" s="7" t="s">
        <v>54</v>
      </c>
      <c r="D2705" s="6">
        <v>210</v>
      </c>
      <c r="E2705" s="5">
        <v>2958101</v>
      </c>
      <c r="H2705" s="37"/>
      <c r="I2705" s="37"/>
    </row>
    <row r="2706" spans="1:9" ht="13.5" thickBot="1">
      <c r="A2706" s="5">
        <v>43873</v>
      </c>
      <c r="B2706" s="7" t="s">
        <v>91</v>
      </c>
      <c r="C2706" s="7" t="s">
        <v>54</v>
      </c>
      <c r="D2706" s="6">
        <v>50</v>
      </c>
      <c r="E2706" s="5">
        <v>2958101</v>
      </c>
      <c r="H2706" s="37"/>
      <c r="I2706" s="37"/>
    </row>
    <row r="2707" spans="1:9" ht="13.5" thickBot="1">
      <c r="A2707" s="5">
        <v>43873</v>
      </c>
      <c r="B2707" s="7" t="s">
        <v>92</v>
      </c>
      <c r="C2707" s="7" t="s">
        <v>54</v>
      </c>
      <c r="D2707" s="6">
        <v>151</v>
      </c>
      <c r="E2707" s="5">
        <v>2958101</v>
      </c>
      <c r="H2707" s="37"/>
      <c r="I2707" s="37"/>
    </row>
    <row r="2708" spans="1:9" ht="13.5" thickBot="1">
      <c r="A2708" s="5">
        <v>43873</v>
      </c>
      <c r="B2708" s="7" t="s">
        <v>93</v>
      </c>
      <c r="C2708" s="7" t="s">
        <v>56</v>
      </c>
      <c r="D2708" s="6">
        <v>200</v>
      </c>
      <c r="E2708" s="5">
        <v>2958101</v>
      </c>
      <c r="H2708" s="37"/>
      <c r="I2708" s="37"/>
    </row>
    <row r="2709" spans="1:9" ht="13.5" thickBot="1">
      <c r="A2709" s="5">
        <v>43873</v>
      </c>
      <c r="B2709" s="7" t="s">
        <v>94</v>
      </c>
      <c r="C2709" s="7" t="s">
        <v>61</v>
      </c>
      <c r="D2709" s="6">
        <v>131</v>
      </c>
      <c r="E2709" s="5">
        <v>2958101</v>
      </c>
      <c r="H2709" s="37"/>
      <c r="I2709" s="37"/>
    </row>
    <row r="2710" spans="1:9" ht="13.5" thickBot="1">
      <c r="A2710" s="5">
        <v>43873</v>
      </c>
      <c r="B2710" s="7" t="s">
        <v>95</v>
      </c>
      <c r="C2710" s="7" t="s">
        <v>61</v>
      </c>
      <c r="D2710" s="6">
        <v>120</v>
      </c>
      <c r="E2710" s="5">
        <v>2958101</v>
      </c>
      <c r="H2710" s="37"/>
      <c r="I2710" s="37"/>
    </row>
    <row r="2711" spans="1:9" ht="13.5" thickBot="1">
      <c r="A2711" s="5">
        <v>43873</v>
      </c>
      <c r="B2711" s="7" t="s">
        <v>96</v>
      </c>
      <c r="C2711" s="7" t="s">
        <v>61</v>
      </c>
      <c r="D2711" s="6">
        <v>127</v>
      </c>
      <c r="E2711" s="5">
        <v>2958101</v>
      </c>
      <c r="H2711" s="37"/>
      <c r="I2711" s="37"/>
    </row>
    <row r="2712" spans="1:9" ht="13.5" thickBot="1">
      <c r="A2712" s="5">
        <v>43873</v>
      </c>
      <c r="B2712" s="7" t="s">
        <v>97</v>
      </c>
      <c r="C2712" s="7" t="s">
        <v>61</v>
      </c>
      <c r="D2712" s="6">
        <v>127</v>
      </c>
      <c r="E2712" s="5">
        <v>2958101</v>
      </c>
      <c r="H2712" s="37"/>
      <c r="I2712" s="37"/>
    </row>
    <row r="2713" spans="1:9" ht="13.5" thickBot="1">
      <c r="A2713" s="5">
        <v>43873</v>
      </c>
      <c r="B2713" s="7" t="s">
        <v>98</v>
      </c>
      <c r="C2713" s="7" t="s">
        <v>61</v>
      </c>
      <c r="D2713" s="6">
        <v>99</v>
      </c>
      <c r="E2713" s="5">
        <v>2958101</v>
      </c>
      <c r="H2713" s="37"/>
      <c r="I2713" s="37"/>
    </row>
    <row r="2714" spans="1:9" ht="13.5" thickBot="1">
      <c r="A2714" s="5">
        <v>43873</v>
      </c>
      <c r="B2714" s="7" t="s">
        <v>99</v>
      </c>
      <c r="C2714" s="7" t="s">
        <v>61</v>
      </c>
      <c r="D2714" s="6">
        <v>131</v>
      </c>
      <c r="E2714" s="5">
        <v>2958101</v>
      </c>
      <c r="H2714" s="37"/>
      <c r="I2714" s="37"/>
    </row>
    <row r="2715" spans="1:9" ht="13.5" thickBot="1">
      <c r="A2715" s="5">
        <v>43873</v>
      </c>
      <c r="B2715" s="7" t="s">
        <v>100</v>
      </c>
      <c r="C2715" s="7" t="s">
        <v>61</v>
      </c>
      <c r="D2715" s="6">
        <v>119</v>
      </c>
      <c r="E2715" s="5">
        <v>2958101</v>
      </c>
      <c r="H2715" s="37"/>
      <c r="I2715" s="37"/>
    </row>
    <row r="2716" spans="1:9" ht="13.5" thickBot="1">
      <c r="A2716" s="5">
        <v>43873</v>
      </c>
      <c r="B2716" s="7" t="s">
        <v>101</v>
      </c>
      <c r="C2716" s="7" t="s">
        <v>61</v>
      </c>
      <c r="D2716" s="6">
        <v>63</v>
      </c>
      <c r="E2716" s="5">
        <v>2958101</v>
      </c>
      <c r="H2716" s="37"/>
      <c r="I2716" s="37"/>
    </row>
    <row r="2717" spans="1:9" ht="13.5" thickBot="1">
      <c r="A2717" s="5">
        <v>43873</v>
      </c>
      <c r="B2717" s="7" t="s">
        <v>102</v>
      </c>
      <c r="C2717" s="7" t="s">
        <v>52</v>
      </c>
      <c r="D2717" s="6">
        <v>76</v>
      </c>
      <c r="E2717" s="5">
        <v>2958101</v>
      </c>
      <c r="H2717" s="37"/>
      <c r="I2717" s="37"/>
    </row>
    <row r="2718" spans="1:9" ht="13.5" thickBot="1">
      <c r="A2718" s="5">
        <v>43873</v>
      </c>
      <c r="B2718" s="7" t="s">
        <v>103</v>
      </c>
      <c r="C2718" s="7" t="s">
        <v>52</v>
      </c>
      <c r="D2718" s="6">
        <v>92</v>
      </c>
      <c r="E2718" s="5">
        <v>2958101</v>
      </c>
      <c r="H2718" s="37"/>
      <c r="I2718" s="37"/>
    </row>
    <row r="2719" spans="1:9" ht="13.5" thickBot="1">
      <c r="A2719" s="5">
        <v>43873</v>
      </c>
      <c r="B2719" s="7" t="s">
        <v>104</v>
      </c>
      <c r="C2719" s="7" t="s">
        <v>61</v>
      </c>
      <c r="D2719" s="6">
        <v>122</v>
      </c>
      <c r="E2719" s="5">
        <v>2958101</v>
      </c>
      <c r="H2719" s="37"/>
      <c r="I2719" s="37"/>
    </row>
    <row r="2720" spans="1:9" ht="13.5" thickBot="1">
      <c r="A2720" s="5">
        <v>43873</v>
      </c>
      <c r="B2720" s="7" t="s">
        <v>105</v>
      </c>
      <c r="C2720" s="7" t="s">
        <v>61</v>
      </c>
      <c r="D2720" s="6">
        <v>27</v>
      </c>
      <c r="E2720" s="5">
        <v>2958101</v>
      </c>
      <c r="H2720" s="37"/>
      <c r="I2720" s="37"/>
    </row>
    <row r="2721" spans="1:9" ht="13.5" thickBot="1">
      <c r="A2721" s="5">
        <v>43873</v>
      </c>
      <c r="B2721" s="7" t="s">
        <v>106</v>
      </c>
      <c r="C2721" s="7" t="s">
        <v>73</v>
      </c>
      <c r="D2721" s="6">
        <v>60</v>
      </c>
      <c r="E2721" s="5">
        <v>2958101</v>
      </c>
      <c r="H2721" s="37"/>
      <c r="I2721" s="37"/>
    </row>
    <row r="2722" spans="1:9" ht="13.5" thickBot="1">
      <c r="A2722" s="5">
        <v>43873</v>
      </c>
      <c r="B2722" s="7" t="s">
        <v>107</v>
      </c>
      <c r="C2722" s="7" t="s">
        <v>61</v>
      </c>
      <c r="D2722" s="6">
        <v>80</v>
      </c>
      <c r="E2722" s="5">
        <v>2958101</v>
      </c>
      <c r="H2722" s="37"/>
      <c r="I2722" s="37"/>
    </row>
    <row r="2723" spans="1:9" ht="13.5" thickBot="1">
      <c r="A2723" s="5">
        <v>43873</v>
      </c>
      <c r="B2723" s="7" t="s">
        <v>108</v>
      </c>
      <c r="C2723" s="7" t="s">
        <v>61</v>
      </c>
      <c r="D2723" s="6">
        <v>76</v>
      </c>
      <c r="E2723" s="5">
        <v>2958101</v>
      </c>
      <c r="H2723" s="37"/>
      <c r="I2723" s="37"/>
    </row>
    <row r="2724" spans="1:9" ht="13.5" thickBot="1">
      <c r="A2724" s="5">
        <v>43873</v>
      </c>
      <c r="B2724" s="7" t="s">
        <v>297</v>
      </c>
      <c r="C2724" s="7" t="s">
        <v>61</v>
      </c>
      <c r="D2724" s="6">
        <v>186</v>
      </c>
      <c r="E2724" s="5">
        <v>2958101</v>
      </c>
      <c r="H2724" s="37"/>
      <c r="I2724" s="37"/>
    </row>
    <row r="2725" spans="1:9" ht="13.5" thickBot="1">
      <c r="A2725" s="5">
        <v>43873</v>
      </c>
      <c r="B2725" s="7" t="s">
        <v>298</v>
      </c>
      <c r="C2725" s="7" t="s">
        <v>61</v>
      </c>
      <c r="D2725" s="6">
        <v>164</v>
      </c>
      <c r="E2725" s="5">
        <v>2958101</v>
      </c>
      <c r="H2725" s="37"/>
      <c r="I2725" s="37"/>
    </row>
    <row r="2726" spans="1:9" ht="13.5" thickBot="1">
      <c r="A2726" s="5">
        <v>43873</v>
      </c>
      <c r="B2726" s="7" t="s">
        <v>109</v>
      </c>
      <c r="C2726" s="7" t="s">
        <v>73</v>
      </c>
      <c r="D2726" s="6">
        <v>200</v>
      </c>
      <c r="E2726" s="5">
        <v>2958101</v>
      </c>
      <c r="H2726" s="37"/>
      <c r="I2726" s="37"/>
    </row>
    <row r="2727" spans="1:9" ht="13.5" thickBot="1">
      <c r="A2727" s="5">
        <v>43873</v>
      </c>
      <c r="B2727" s="7" t="s">
        <v>110</v>
      </c>
      <c r="C2727" s="7" t="s">
        <v>61</v>
      </c>
      <c r="D2727" s="6">
        <v>70</v>
      </c>
      <c r="E2727" s="5">
        <v>2958101</v>
      </c>
      <c r="H2727" s="37"/>
      <c r="I2727" s="37"/>
    </row>
    <row r="2728" spans="1:9" ht="13.5" thickBot="1">
      <c r="A2728" s="5">
        <v>43873</v>
      </c>
      <c r="B2728" s="7" t="s">
        <v>111</v>
      </c>
      <c r="C2728" s="7" t="s">
        <v>61</v>
      </c>
      <c r="D2728" s="6">
        <v>80</v>
      </c>
      <c r="E2728" s="5">
        <v>2958101</v>
      </c>
      <c r="H2728" s="37"/>
      <c r="I2728" s="37"/>
    </row>
    <row r="2729" spans="1:9" ht="13.5" thickBot="1">
      <c r="A2729" s="5">
        <v>43873</v>
      </c>
      <c r="B2729" s="7" t="s">
        <v>37</v>
      </c>
      <c r="C2729" s="7" t="s">
        <v>61</v>
      </c>
      <c r="D2729" s="6">
        <v>82</v>
      </c>
      <c r="E2729" s="5">
        <v>2958101</v>
      </c>
      <c r="H2729" s="37"/>
      <c r="I2729" s="37"/>
    </row>
    <row r="2730" spans="1:9" ht="13.5" thickBot="1">
      <c r="A2730" s="5">
        <v>43873</v>
      </c>
      <c r="B2730" s="7" t="s">
        <v>38</v>
      </c>
      <c r="C2730" s="7" t="s">
        <v>61</v>
      </c>
      <c r="D2730" s="6">
        <v>76</v>
      </c>
      <c r="E2730" s="5">
        <v>2958101</v>
      </c>
      <c r="H2730" s="37"/>
      <c r="I2730" s="37"/>
    </row>
    <row r="2731" spans="1:9" ht="13.5" thickBot="1">
      <c r="A2731" s="5">
        <v>43873</v>
      </c>
      <c r="B2731" s="7" t="s">
        <v>112</v>
      </c>
      <c r="C2731" s="7" t="s">
        <v>61</v>
      </c>
      <c r="D2731" s="6">
        <v>150</v>
      </c>
      <c r="E2731" s="5">
        <v>2958101</v>
      </c>
      <c r="H2731" s="37"/>
      <c r="I2731" s="37"/>
    </row>
    <row r="2732" spans="1:9" ht="13.5" thickBot="1">
      <c r="A2732" s="5">
        <v>43873</v>
      </c>
      <c r="B2732" s="7" t="s">
        <v>113</v>
      </c>
      <c r="C2732" s="7" t="s">
        <v>54</v>
      </c>
      <c r="D2732" s="6">
        <v>100</v>
      </c>
      <c r="E2732" s="5">
        <v>2958101</v>
      </c>
      <c r="H2732" s="37"/>
      <c r="I2732" s="37"/>
    </row>
    <row r="2733" spans="1:9" ht="13.5" thickBot="1">
      <c r="A2733" s="5">
        <v>43873</v>
      </c>
      <c r="B2733" s="7" t="s">
        <v>114</v>
      </c>
      <c r="C2733" s="7" t="s">
        <v>54</v>
      </c>
      <c r="D2733" s="6">
        <v>100</v>
      </c>
      <c r="E2733" s="5">
        <v>2958101</v>
      </c>
      <c r="H2733" s="37"/>
      <c r="I2733" s="37"/>
    </row>
    <row r="2734" spans="1:9" ht="13.5" thickBot="1">
      <c r="A2734" s="5">
        <v>43873</v>
      </c>
      <c r="B2734" s="7" t="s">
        <v>115</v>
      </c>
      <c r="C2734" s="7" t="s">
        <v>54</v>
      </c>
      <c r="D2734" s="6">
        <v>107</v>
      </c>
      <c r="E2734" s="5">
        <v>2958101</v>
      </c>
      <c r="H2734" s="37"/>
      <c r="I2734" s="37"/>
    </row>
    <row r="2735" spans="1:9" ht="13.5" thickBot="1">
      <c r="A2735" s="5">
        <v>43873</v>
      </c>
      <c r="B2735" s="7" t="s">
        <v>116</v>
      </c>
      <c r="C2735" s="7" t="s">
        <v>54</v>
      </c>
      <c r="D2735" s="6">
        <v>104</v>
      </c>
      <c r="E2735" s="5">
        <v>2958101</v>
      </c>
      <c r="H2735" s="37"/>
      <c r="I2735" s="37"/>
    </row>
    <row r="2736" spans="1:9" ht="13.5" thickBot="1">
      <c r="A2736" s="5">
        <v>43873</v>
      </c>
      <c r="B2736" s="7" t="s">
        <v>117</v>
      </c>
      <c r="C2736" s="7" t="s">
        <v>61</v>
      </c>
      <c r="D2736" s="6">
        <v>120</v>
      </c>
      <c r="E2736" s="5">
        <v>2958101</v>
      </c>
      <c r="H2736" s="37"/>
      <c r="I2736" s="37"/>
    </row>
    <row r="2737" spans="1:9" ht="13.5" thickBot="1">
      <c r="A2737" s="5">
        <v>43873</v>
      </c>
      <c r="B2737" s="7" t="s">
        <v>118</v>
      </c>
      <c r="C2737" s="7" t="s">
        <v>73</v>
      </c>
      <c r="D2737" s="6">
        <v>149</v>
      </c>
      <c r="E2737" s="5">
        <v>2958101</v>
      </c>
      <c r="H2737" s="37"/>
      <c r="I2737" s="37"/>
    </row>
    <row r="2738" spans="1:9" ht="13.5" thickBot="1">
      <c r="A2738" s="5">
        <v>43873</v>
      </c>
      <c r="B2738" s="7" t="s">
        <v>119</v>
      </c>
      <c r="C2738" s="7" t="s">
        <v>52</v>
      </c>
      <c r="D2738" s="6">
        <v>213</v>
      </c>
      <c r="E2738" s="5">
        <v>2958101</v>
      </c>
      <c r="H2738" s="37"/>
      <c r="I2738" s="37"/>
    </row>
    <row r="2739" spans="1:9" ht="13.5" thickBot="1">
      <c r="A2739" s="5">
        <v>43873</v>
      </c>
      <c r="B2739" s="7" t="s">
        <v>302</v>
      </c>
      <c r="C2739" s="7" t="s">
        <v>61</v>
      </c>
      <c r="D2739" s="6">
        <v>184</v>
      </c>
      <c r="E2739" s="5">
        <v>2958101</v>
      </c>
      <c r="H2739" s="37"/>
      <c r="I2739" s="37"/>
    </row>
    <row r="2740" spans="1:9" ht="13.5" thickBot="1">
      <c r="A2740" s="5">
        <v>43873</v>
      </c>
      <c r="B2740" s="7" t="s">
        <v>325</v>
      </c>
      <c r="C2740" s="7" t="s">
        <v>61</v>
      </c>
      <c r="D2740" s="6">
        <v>224</v>
      </c>
      <c r="E2740" s="5">
        <v>2958101</v>
      </c>
      <c r="H2740" s="37"/>
      <c r="I2740" s="37"/>
    </row>
    <row r="2741" spans="1:9" ht="13.5" thickBot="1">
      <c r="A2741" s="5">
        <v>43873</v>
      </c>
      <c r="B2741" s="7" t="s">
        <v>303</v>
      </c>
      <c r="C2741" s="7" t="s">
        <v>61</v>
      </c>
      <c r="D2741" s="6">
        <v>115</v>
      </c>
      <c r="E2741" s="5">
        <v>2958101</v>
      </c>
      <c r="H2741" s="37"/>
      <c r="I2741" s="37"/>
    </row>
    <row r="2742" spans="1:9" ht="13.5" thickBot="1">
      <c r="A2742" s="5">
        <v>43873</v>
      </c>
      <c r="B2742" s="7" t="s">
        <v>120</v>
      </c>
      <c r="C2742" s="7" t="s">
        <v>61</v>
      </c>
      <c r="D2742" s="6">
        <v>153</v>
      </c>
      <c r="E2742" s="5">
        <v>2958101</v>
      </c>
      <c r="H2742" s="37"/>
      <c r="I2742" s="37"/>
    </row>
    <row r="2743" spans="1:9" ht="13.5" thickBot="1">
      <c r="A2743" s="5">
        <v>43873</v>
      </c>
      <c r="B2743" s="7" t="s">
        <v>121</v>
      </c>
      <c r="C2743" s="7" t="s">
        <v>61</v>
      </c>
      <c r="D2743" s="6">
        <v>148</v>
      </c>
      <c r="E2743" s="5">
        <v>2958101</v>
      </c>
      <c r="H2743" s="37"/>
      <c r="I2743" s="37"/>
    </row>
    <row r="2744" spans="1:9" ht="13.5" thickBot="1">
      <c r="A2744" s="5">
        <v>43873</v>
      </c>
      <c r="B2744" s="7" t="s">
        <v>308</v>
      </c>
      <c r="C2744" s="7" t="s">
        <v>61</v>
      </c>
      <c r="D2744" s="6">
        <v>46</v>
      </c>
      <c r="E2744" s="5">
        <v>2958101</v>
      </c>
      <c r="H2744" s="37"/>
      <c r="I2744" s="37"/>
    </row>
    <row r="2745" spans="1:9" ht="13.5" thickBot="1">
      <c r="A2745" s="5">
        <v>43873</v>
      </c>
      <c r="B2745" s="7" t="s">
        <v>309</v>
      </c>
      <c r="C2745" s="7" t="s">
        <v>61</v>
      </c>
      <c r="D2745" s="6">
        <v>52</v>
      </c>
      <c r="E2745" s="5">
        <v>2958101</v>
      </c>
      <c r="H2745" s="37"/>
      <c r="I2745" s="37"/>
    </row>
    <row r="2746" spans="1:9" ht="13.5" thickBot="1">
      <c r="A2746" s="5">
        <v>43873</v>
      </c>
      <c r="B2746" s="7" t="s">
        <v>310</v>
      </c>
      <c r="C2746" s="7" t="s">
        <v>61</v>
      </c>
      <c r="D2746" s="6">
        <v>123</v>
      </c>
      <c r="E2746" s="5">
        <v>2958101</v>
      </c>
      <c r="H2746" s="37"/>
      <c r="I2746" s="37"/>
    </row>
    <row r="2747" spans="1:9" ht="13.5" thickBot="1">
      <c r="A2747" s="5">
        <v>43873</v>
      </c>
      <c r="B2747" s="7" t="s">
        <v>311</v>
      </c>
      <c r="C2747" s="7" t="s">
        <v>61</v>
      </c>
      <c r="D2747" s="6">
        <v>128</v>
      </c>
      <c r="E2747" s="5">
        <v>2958101</v>
      </c>
      <c r="H2747" s="37"/>
      <c r="I2747" s="37"/>
    </row>
    <row r="2748" spans="1:9" ht="13.5" thickBot="1">
      <c r="A2748" s="5">
        <v>43873</v>
      </c>
      <c r="B2748" s="7" t="s">
        <v>312</v>
      </c>
      <c r="C2748" s="7" t="s">
        <v>61</v>
      </c>
      <c r="D2748" s="6">
        <v>102</v>
      </c>
      <c r="E2748" s="5">
        <v>2958101</v>
      </c>
      <c r="H2748" s="37"/>
      <c r="I2748" s="37"/>
    </row>
    <row r="2749" spans="1:9" ht="13.5" thickBot="1">
      <c r="A2749" s="5">
        <v>43873</v>
      </c>
      <c r="B2749" s="7" t="s">
        <v>122</v>
      </c>
      <c r="C2749" s="7" t="s">
        <v>61</v>
      </c>
      <c r="D2749" s="6">
        <v>131</v>
      </c>
      <c r="E2749" s="5">
        <v>2958101</v>
      </c>
      <c r="H2749" s="37"/>
      <c r="I2749" s="37"/>
    </row>
    <row r="2750" spans="1:9" ht="13.5" thickBot="1">
      <c r="A2750" s="5">
        <v>43873</v>
      </c>
      <c r="B2750" s="7" t="s">
        <v>123</v>
      </c>
      <c r="C2750" s="7" t="s">
        <v>61</v>
      </c>
      <c r="D2750" s="6">
        <v>99</v>
      </c>
      <c r="E2750" s="5">
        <v>2958101</v>
      </c>
      <c r="H2750" s="37"/>
      <c r="I2750" s="37"/>
    </row>
    <row r="2751" spans="1:9" ht="13.5" thickBot="1">
      <c r="A2751" s="5">
        <v>43873</v>
      </c>
      <c r="B2751" s="7" t="s">
        <v>124</v>
      </c>
      <c r="C2751" s="7" t="s">
        <v>54</v>
      </c>
      <c r="D2751" s="6">
        <v>146</v>
      </c>
      <c r="E2751" s="5">
        <v>2958101</v>
      </c>
      <c r="H2751" s="37"/>
      <c r="I2751" s="37"/>
    </row>
    <row r="2752" spans="1:9" ht="13.5" thickBot="1">
      <c r="A2752" s="5">
        <v>43873</v>
      </c>
      <c r="B2752" s="7" t="s">
        <v>125</v>
      </c>
      <c r="C2752" s="7" t="s">
        <v>54</v>
      </c>
      <c r="D2752" s="6">
        <v>154</v>
      </c>
      <c r="E2752" s="5">
        <v>2958101</v>
      </c>
      <c r="H2752" s="37"/>
      <c r="I2752" s="37"/>
    </row>
    <row r="2753" spans="1:9" ht="13.5" thickBot="1">
      <c r="A2753" s="5">
        <v>43873</v>
      </c>
      <c r="B2753" s="7" t="s">
        <v>126</v>
      </c>
      <c r="C2753" s="7" t="s">
        <v>54</v>
      </c>
      <c r="D2753" s="6">
        <v>100</v>
      </c>
      <c r="E2753" s="5">
        <v>2958101</v>
      </c>
      <c r="H2753" s="37"/>
      <c r="I2753" s="37"/>
    </row>
    <row r="2754" spans="1:9" ht="13.5" thickBot="1">
      <c r="A2754" s="5">
        <v>43873</v>
      </c>
      <c r="B2754" s="7" t="s">
        <v>127</v>
      </c>
      <c r="C2754" s="7" t="s">
        <v>54</v>
      </c>
      <c r="D2754" s="6">
        <v>100</v>
      </c>
      <c r="E2754" s="5">
        <v>2958101</v>
      </c>
      <c r="H2754" s="37"/>
      <c r="I2754" s="37"/>
    </row>
    <row r="2755" spans="1:9" ht="13.5" thickBot="1">
      <c r="A2755" s="5">
        <v>43873</v>
      </c>
      <c r="B2755" s="7" t="s">
        <v>128</v>
      </c>
      <c r="C2755" s="7" t="s">
        <v>61</v>
      </c>
      <c r="D2755" s="6">
        <v>164</v>
      </c>
      <c r="E2755" s="5">
        <v>2958101</v>
      </c>
      <c r="H2755" s="37"/>
      <c r="I2755" s="37"/>
    </row>
    <row r="2756" spans="1:9" ht="13.5" thickBot="1">
      <c r="A2756" s="5">
        <v>43873</v>
      </c>
      <c r="B2756" s="7" t="s">
        <v>129</v>
      </c>
      <c r="C2756" s="7" t="s">
        <v>61</v>
      </c>
      <c r="D2756" s="6">
        <v>95</v>
      </c>
      <c r="E2756" s="5">
        <v>2958101</v>
      </c>
      <c r="H2756" s="37"/>
      <c r="I2756" s="37"/>
    </row>
    <row r="2757" spans="1:9" ht="13.5" thickBot="1">
      <c r="A2757" s="5">
        <v>43873</v>
      </c>
      <c r="B2757" s="7" t="s">
        <v>130</v>
      </c>
      <c r="C2757" s="7" t="s">
        <v>61</v>
      </c>
      <c r="D2757" s="6">
        <v>102</v>
      </c>
      <c r="E2757" s="5">
        <v>2958101</v>
      </c>
      <c r="H2757" s="37"/>
      <c r="I2757" s="37"/>
    </row>
    <row r="2758" spans="1:9" ht="13.5" thickBot="1">
      <c r="A2758" s="5">
        <v>43873</v>
      </c>
      <c r="B2758" s="7" t="s">
        <v>131</v>
      </c>
      <c r="C2758" s="7" t="s">
        <v>61</v>
      </c>
      <c r="D2758" s="6">
        <v>66</v>
      </c>
      <c r="E2758" s="5">
        <v>2958101</v>
      </c>
      <c r="H2758" s="37"/>
      <c r="I2758" s="37"/>
    </row>
    <row r="2759" spans="1:9" ht="13.5" thickBot="1">
      <c r="A2759" s="5">
        <v>43873</v>
      </c>
      <c r="B2759" s="7" t="s">
        <v>132</v>
      </c>
      <c r="C2759" s="7" t="s">
        <v>61</v>
      </c>
      <c r="D2759" s="6">
        <v>66</v>
      </c>
      <c r="E2759" s="5">
        <v>2958101</v>
      </c>
      <c r="H2759" s="37"/>
      <c r="I2759" s="37"/>
    </row>
    <row r="2760" spans="1:9" ht="13.5" thickBot="1">
      <c r="A2760" s="5">
        <v>43873</v>
      </c>
      <c r="B2760" s="7" t="s">
        <v>133</v>
      </c>
      <c r="C2760" s="7" t="s">
        <v>61</v>
      </c>
      <c r="D2760" s="6">
        <v>24</v>
      </c>
      <c r="E2760" s="5">
        <v>2958101</v>
      </c>
      <c r="H2760" s="37"/>
      <c r="I2760" s="37"/>
    </row>
    <row r="2761" spans="1:9" ht="13.5" thickBot="1">
      <c r="A2761" s="5">
        <v>43873</v>
      </c>
      <c r="B2761" s="7" t="s">
        <v>134</v>
      </c>
      <c r="C2761" s="7" t="s">
        <v>61</v>
      </c>
      <c r="D2761" s="6">
        <v>15</v>
      </c>
      <c r="E2761" s="5">
        <v>2958101</v>
      </c>
      <c r="H2761" s="37"/>
      <c r="I2761" s="37"/>
    </row>
    <row r="2762" spans="1:9" ht="13.5" thickBot="1">
      <c r="A2762" s="5">
        <v>43873</v>
      </c>
      <c r="B2762" s="7" t="s">
        <v>135</v>
      </c>
      <c r="C2762" s="7" t="s">
        <v>61</v>
      </c>
      <c r="D2762" s="6">
        <v>92</v>
      </c>
      <c r="E2762" s="5">
        <v>2958101</v>
      </c>
      <c r="H2762" s="37"/>
      <c r="I2762" s="37"/>
    </row>
    <row r="2763" spans="1:9" ht="13.5" thickBot="1">
      <c r="A2763" s="5">
        <v>43873</v>
      </c>
      <c r="B2763" s="7" t="s">
        <v>299</v>
      </c>
      <c r="C2763" s="7" t="s">
        <v>56</v>
      </c>
      <c r="D2763" s="6">
        <v>103</v>
      </c>
      <c r="E2763" s="5">
        <v>2958101</v>
      </c>
      <c r="H2763" s="37"/>
      <c r="I2763" s="37"/>
    </row>
    <row r="2764" spans="1:9" ht="13.5" thickBot="1">
      <c r="A2764" s="5">
        <v>43873</v>
      </c>
      <c r="B2764" s="7" t="s">
        <v>300</v>
      </c>
      <c r="C2764" s="7" t="s">
        <v>56</v>
      </c>
      <c r="D2764" s="6">
        <v>103</v>
      </c>
      <c r="E2764" s="5">
        <v>2958101</v>
      </c>
      <c r="H2764" s="37"/>
      <c r="I2764" s="37"/>
    </row>
    <row r="2765" spans="1:9" ht="13.5" thickBot="1">
      <c r="A2765" s="5">
        <v>43873</v>
      </c>
      <c r="B2765" s="7" t="s">
        <v>301</v>
      </c>
      <c r="C2765" s="7" t="s">
        <v>56</v>
      </c>
      <c r="D2765" s="6">
        <v>100</v>
      </c>
      <c r="E2765" s="5">
        <v>2958101</v>
      </c>
      <c r="H2765" s="37"/>
      <c r="I2765" s="37"/>
    </row>
    <row r="2766" spans="1:9" ht="13.5" thickBot="1">
      <c r="A2766" s="5">
        <v>43873</v>
      </c>
      <c r="B2766" s="7" t="s">
        <v>136</v>
      </c>
      <c r="C2766" s="7" t="s">
        <v>73</v>
      </c>
      <c r="D2766" s="6">
        <v>110</v>
      </c>
      <c r="E2766" s="5">
        <v>2958101</v>
      </c>
      <c r="H2766" s="37"/>
      <c r="I2766" s="37"/>
    </row>
    <row r="2767" spans="1:9" ht="13.5" thickBot="1">
      <c r="A2767" s="5">
        <v>43873</v>
      </c>
      <c r="B2767" s="7" t="s">
        <v>137</v>
      </c>
      <c r="C2767" s="7" t="s">
        <v>61</v>
      </c>
      <c r="D2767" s="6">
        <v>150</v>
      </c>
      <c r="E2767" s="5">
        <v>2958101</v>
      </c>
      <c r="H2767" s="37"/>
      <c r="I2767" s="37"/>
    </row>
    <row r="2768" spans="1:9" ht="13.5" thickBot="1">
      <c r="A2768" s="5">
        <v>43873</v>
      </c>
      <c r="B2768" s="7" t="s">
        <v>138</v>
      </c>
      <c r="C2768" s="7" t="s">
        <v>61</v>
      </c>
      <c r="D2768" s="6">
        <v>145</v>
      </c>
      <c r="E2768" s="5">
        <v>2958101</v>
      </c>
      <c r="H2768" s="37"/>
      <c r="I2768" s="37"/>
    </row>
    <row r="2769" spans="1:9" ht="13.5" thickBot="1">
      <c r="A2769" s="5">
        <v>43873</v>
      </c>
      <c r="B2769" s="7" t="s">
        <v>139</v>
      </c>
      <c r="C2769" s="7" t="s">
        <v>61</v>
      </c>
      <c r="D2769" s="6">
        <v>80</v>
      </c>
      <c r="E2769" s="5">
        <v>2958101</v>
      </c>
      <c r="H2769" s="37"/>
      <c r="I2769" s="37"/>
    </row>
    <row r="2770" spans="1:9" ht="13.5" thickBot="1">
      <c r="A2770" s="5">
        <v>43873</v>
      </c>
      <c r="B2770" s="7" t="s">
        <v>140</v>
      </c>
      <c r="C2770" s="7" t="s">
        <v>61</v>
      </c>
      <c r="D2770" s="6">
        <v>80</v>
      </c>
      <c r="E2770" s="5">
        <v>2958101</v>
      </c>
      <c r="H2770" s="37"/>
      <c r="I2770" s="37"/>
    </row>
    <row r="2771" spans="1:9" ht="13.5" thickBot="1">
      <c r="A2771" s="5">
        <v>43873</v>
      </c>
      <c r="B2771" s="7" t="s">
        <v>141</v>
      </c>
      <c r="C2771" s="7" t="s">
        <v>61</v>
      </c>
      <c r="D2771" s="6">
        <v>41</v>
      </c>
      <c r="E2771" s="5">
        <v>2958101</v>
      </c>
      <c r="H2771" s="37"/>
      <c r="I2771" s="37"/>
    </row>
    <row r="2772" spans="1:9" ht="13.5" thickBot="1">
      <c r="A2772" s="5">
        <v>43873</v>
      </c>
      <c r="B2772" s="7" t="s">
        <v>142</v>
      </c>
      <c r="C2772" s="7" t="s">
        <v>61</v>
      </c>
      <c r="D2772" s="6">
        <v>80</v>
      </c>
      <c r="E2772" s="5">
        <v>2958101</v>
      </c>
      <c r="H2772" s="37"/>
      <c r="I2772" s="37"/>
    </row>
    <row r="2773" spans="1:9" ht="13.5" thickBot="1">
      <c r="A2773" s="5">
        <v>43873</v>
      </c>
      <c r="B2773" s="7" t="s">
        <v>143</v>
      </c>
      <c r="C2773" s="7" t="s">
        <v>61</v>
      </c>
      <c r="D2773" s="6">
        <v>155</v>
      </c>
      <c r="E2773" s="5">
        <v>2958101</v>
      </c>
      <c r="H2773" s="37"/>
      <c r="I2773" s="37"/>
    </row>
    <row r="2774" spans="1:9" ht="13.5" thickBot="1">
      <c r="A2774" s="5">
        <v>43873</v>
      </c>
      <c r="B2774" s="7" t="s">
        <v>144</v>
      </c>
      <c r="C2774" s="7" t="s">
        <v>73</v>
      </c>
      <c r="D2774" s="6">
        <v>106</v>
      </c>
      <c r="E2774" s="5">
        <v>2958101</v>
      </c>
      <c r="H2774" s="37"/>
      <c r="I2774" s="37"/>
    </row>
    <row r="2775" spans="1:9" ht="13.5" thickBot="1">
      <c r="A2775" s="5">
        <v>43873</v>
      </c>
      <c r="B2775" s="7" t="s">
        <v>145</v>
      </c>
      <c r="C2775" s="7" t="s">
        <v>73</v>
      </c>
      <c r="D2775" s="6">
        <v>104</v>
      </c>
      <c r="E2775" s="5">
        <v>2958101</v>
      </c>
      <c r="H2775" s="37"/>
      <c r="I2775" s="37"/>
    </row>
    <row r="2776" spans="1:9" ht="13.5" thickBot="1">
      <c r="A2776" s="5">
        <v>43873</v>
      </c>
      <c r="B2776" s="7" t="s">
        <v>146</v>
      </c>
      <c r="C2776" s="7" t="s">
        <v>54</v>
      </c>
      <c r="D2776" s="6">
        <v>100</v>
      </c>
      <c r="E2776" s="5">
        <v>2958101</v>
      </c>
      <c r="H2776" s="37"/>
      <c r="I2776" s="37"/>
    </row>
    <row r="2777" spans="1:9" ht="13.5" thickBot="1">
      <c r="A2777" s="5">
        <v>43873</v>
      </c>
      <c r="B2777" s="7" t="s">
        <v>147</v>
      </c>
      <c r="C2777" s="7" t="s">
        <v>54</v>
      </c>
      <c r="D2777" s="6">
        <v>100</v>
      </c>
      <c r="E2777" s="5">
        <v>2958101</v>
      </c>
      <c r="H2777" s="37"/>
      <c r="I2777" s="37"/>
    </row>
    <row r="2778" spans="1:9" ht="13.5" thickBot="1">
      <c r="A2778" s="5">
        <v>43873</v>
      </c>
      <c r="B2778" s="7" t="s">
        <v>148</v>
      </c>
      <c r="C2778" s="7" t="s">
        <v>61</v>
      </c>
      <c r="D2778" s="6">
        <v>100</v>
      </c>
      <c r="E2778" s="5">
        <v>2958101</v>
      </c>
      <c r="H2778" s="37"/>
      <c r="I2778" s="37"/>
    </row>
    <row r="2779" spans="1:9" ht="13.5" thickBot="1">
      <c r="A2779" s="5">
        <v>43873</v>
      </c>
      <c r="B2779" s="7" t="s">
        <v>149</v>
      </c>
      <c r="C2779" s="7" t="s">
        <v>61</v>
      </c>
      <c r="D2779" s="6">
        <v>100</v>
      </c>
      <c r="E2779" s="5">
        <v>2958101</v>
      </c>
      <c r="H2779" s="37"/>
      <c r="I2779" s="37"/>
    </row>
    <row r="2780" spans="1:9" ht="13.5" thickBot="1">
      <c r="A2780" s="5">
        <v>43873</v>
      </c>
      <c r="B2780" s="7" t="s">
        <v>150</v>
      </c>
      <c r="C2780" s="7" t="s">
        <v>61</v>
      </c>
      <c r="D2780" s="6">
        <v>200</v>
      </c>
      <c r="E2780" s="5">
        <v>2958101</v>
      </c>
      <c r="H2780" s="37"/>
      <c r="I2780" s="37"/>
    </row>
    <row r="2781" spans="1:9" ht="13.5" thickBot="1">
      <c r="A2781" s="5">
        <v>43873</v>
      </c>
      <c r="B2781" s="7" t="s">
        <v>304</v>
      </c>
      <c r="C2781" s="7" t="s">
        <v>61</v>
      </c>
      <c r="D2781" s="6">
        <v>184</v>
      </c>
      <c r="E2781" s="5">
        <v>2958101</v>
      </c>
      <c r="H2781" s="37"/>
      <c r="I2781" s="37"/>
    </row>
    <row r="2782" spans="1:9" ht="13.5" thickBot="1">
      <c r="A2782" s="5">
        <v>43873</v>
      </c>
      <c r="B2782" s="7" t="s">
        <v>151</v>
      </c>
      <c r="C2782" s="7" t="s">
        <v>61</v>
      </c>
      <c r="D2782" s="6">
        <v>50</v>
      </c>
      <c r="E2782" s="5">
        <v>2958101</v>
      </c>
      <c r="H2782" s="37"/>
      <c r="I2782" s="37"/>
    </row>
    <row r="2783" spans="1:9" ht="13.5" thickBot="1">
      <c r="A2783" s="5">
        <v>43873</v>
      </c>
      <c r="B2783" s="7" t="s">
        <v>152</v>
      </c>
      <c r="C2783" s="7" t="s">
        <v>61</v>
      </c>
      <c r="D2783" s="6">
        <v>51</v>
      </c>
      <c r="E2783" s="5">
        <v>2958101</v>
      </c>
      <c r="H2783" s="37"/>
      <c r="I2783" s="37"/>
    </row>
    <row r="2784" spans="1:9" ht="13.5" thickBot="1">
      <c r="A2784" s="5">
        <v>43873</v>
      </c>
      <c r="B2784" s="7" t="s">
        <v>153</v>
      </c>
      <c r="C2784" s="7" t="s">
        <v>61</v>
      </c>
      <c r="D2784" s="6">
        <v>26</v>
      </c>
      <c r="E2784" s="5">
        <v>2958101</v>
      </c>
      <c r="H2784" s="37"/>
      <c r="I2784" s="37"/>
    </row>
    <row r="2785" spans="1:9" ht="13.5" thickBot="1">
      <c r="A2785" s="5">
        <v>43873</v>
      </c>
      <c r="B2785" s="7" t="s">
        <v>154</v>
      </c>
      <c r="C2785" s="7" t="s">
        <v>61</v>
      </c>
      <c r="D2785" s="6">
        <v>24</v>
      </c>
      <c r="E2785" s="5">
        <v>2958101</v>
      </c>
      <c r="H2785" s="37"/>
      <c r="I2785" s="37"/>
    </row>
    <row r="2786" spans="1:9" ht="13.5" thickBot="1">
      <c r="A2786" s="5">
        <v>43873</v>
      </c>
      <c r="B2786" s="7" t="s">
        <v>155</v>
      </c>
      <c r="C2786" s="7" t="s">
        <v>56</v>
      </c>
      <c r="D2786" s="6">
        <v>200</v>
      </c>
      <c r="E2786" s="5">
        <v>2958101</v>
      </c>
      <c r="H2786" s="37"/>
      <c r="I2786" s="37"/>
    </row>
    <row r="2787" spans="1:9" ht="13.5" thickBot="1">
      <c r="A2787" s="5">
        <v>43873</v>
      </c>
      <c r="B2787" s="7" t="s">
        <v>323</v>
      </c>
      <c r="C2787" s="7" t="s">
        <v>56</v>
      </c>
      <c r="D2787" s="6">
        <v>202</v>
      </c>
      <c r="E2787" s="5">
        <v>2958101</v>
      </c>
      <c r="H2787" s="37"/>
      <c r="I2787" s="37"/>
    </row>
    <row r="2788" spans="1:9" ht="13.5" thickBot="1">
      <c r="A2788" s="5">
        <v>43873</v>
      </c>
      <c r="B2788" s="7" t="s">
        <v>156</v>
      </c>
      <c r="C2788" s="7" t="s">
        <v>52</v>
      </c>
      <c r="D2788" s="6">
        <v>200</v>
      </c>
      <c r="E2788" s="5">
        <v>2958101</v>
      </c>
      <c r="H2788" s="37"/>
      <c r="I2788" s="37"/>
    </row>
    <row r="2789" spans="1:9" ht="13.5" thickBot="1">
      <c r="A2789" s="5">
        <v>43873</v>
      </c>
      <c r="B2789" s="7" t="s">
        <v>157</v>
      </c>
      <c r="C2789" s="7" t="s">
        <v>52</v>
      </c>
      <c r="D2789" s="6">
        <v>200</v>
      </c>
      <c r="E2789" s="5">
        <v>2958101</v>
      </c>
      <c r="H2789" s="37"/>
      <c r="I2789" s="37"/>
    </row>
    <row r="2790" spans="1:9" ht="13.5" thickBot="1">
      <c r="A2790" s="5">
        <v>43873</v>
      </c>
      <c r="B2790" s="7" t="s">
        <v>158</v>
      </c>
      <c r="C2790" s="7" t="s">
        <v>52</v>
      </c>
      <c r="D2790" s="6">
        <v>110</v>
      </c>
      <c r="E2790" s="5">
        <v>2958101</v>
      </c>
      <c r="H2790" s="37"/>
      <c r="I2790" s="37"/>
    </row>
    <row r="2791" spans="1:9" ht="13.5" thickBot="1">
      <c r="A2791" s="5">
        <v>43873</v>
      </c>
      <c r="B2791" s="7" t="s">
        <v>159</v>
      </c>
      <c r="C2791" s="7" t="s">
        <v>54</v>
      </c>
      <c r="D2791" s="6">
        <v>115</v>
      </c>
      <c r="E2791" s="5">
        <v>2958101</v>
      </c>
      <c r="H2791" s="37"/>
      <c r="I2791" s="37"/>
    </row>
    <row r="2792" spans="1:9" ht="13.5" thickBot="1">
      <c r="A2792" s="5">
        <v>43873</v>
      </c>
      <c r="B2792" s="7" t="s">
        <v>160</v>
      </c>
      <c r="C2792" s="7" t="s">
        <v>54</v>
      </c>
      <c r="D2792" s="6">
        <v>115</v>
      </c>
      <c r="E2792" s="5">
        <v>2958101</v>
      </c>
      <c r="H2792" s="37"/>
      <c r="I2792" s="37"/>
    </row>
    <row r="2793" spans="1:9" ht="13.5" thickBot="1">
      <c r="A2793" s="5">
        <v>43873</v>
      </c>
      <c r="B2793" s="7" t="s">
        <v>161</v>
      </c>
      <c r="C2793" s="7" t="s">
        <v>61</v>
      </c>
      <c r="D2793" s="6">
        <v>124</v>
      </c>
      <c r="E2793" s="5">
        <v>2958101</v>
      </c>
      <c r="H2793" s="37"/>
      <c r="I2793" s="37"/>
    </row>
    <row r="2794" spans="1:9" ht="13.5" thickBot="1">
      <c r="A2794" s="5">
        <v>43873</v>
      </c>
      <c r="B2794" s="7" t="s">
        <v>162</v>
      </c>
      <c r="C2794" s="7" t="s">
        <v>61</v>
      </c>
      <c r="D2794" s="6">
        <v>90</v>
      </c>
      <c r="E2794" s="5">
        <v>2958101</v>
      </c>
      <c r="H2794" s="37"/>
      <c r="I2794" s="37"/>
    </row>
    <row r="2795" spans="1:9" ht="13.5" thickBot="1">
      <c r="A2795" s="5">
        <v>43873</v>
      </c>
      <c r="B2795" s="7" t="s">
        <v>163</v>
      </c>
      <c r="C2795" s="7" t="s">
        <v>61</v>
      </c>
      <c r="D2795" s="6">
        <v>106</v>
      </c>
      <c r="E2795" s="5">
        <v>2958101</v>
      </c>
      <c r="H2795" s="37"/>
      <c r="I2795" s="37"/>
    </row>
    <row r="2796" spans="1:9" ht="13.5" thickBot="1">
      <c r="A2796" s="5">
        <v>43873</v>
      </c>
      <c r="B2796" s="7" t="s">
        <v>164</v>
      </c>
      <c r="C2796" s="7" t="s">
        <v>61</v>
      </c>
      <c r="D2796" s="6">
        <v>106</v>
      </c>
      <c r="E2796" s="5">
        <v>2958101</v>
      </c>
      <c r="H2796" s="37"/>
      <c r="I2796" s="37"/>
    </row>
    <row r="2797" spans="1:9" ht="13.5" thickBot="1">
      <c r="A2797" s="5">
        <v>43873</v>
      </c>
      <c r="B2797" s="7" t="s">
        <v>319</v>
      </c>
      <c r="C2797" s="7" t="s">
        <v>52</v>
      </c>
      <c r="D2797" s="6">
        <v>202</v>
      </c>
      <c r="E2797" s="5">
        <v>2958101</v>
      </c>
      <c r="H2797" s="37"/>
      <c r="I2797" s="37"/>
    </row>
    <row r="2798" spans="1:9" ht="13.5" thickBot="1">
      <c r="A2798" s="5">
        <v>43873</v>
      </c>
      <c r="B2798" s="7" t="s">
        <v>165</v>
      </c>
      <c r="C2798" s="7" t="s">
        <v>54</v>
      </c>
      <c r="D2798" s="6">
        <v>144</v>
      </c>
      <c r="E2798" s="5">
        <v>2958101</v>
      </c>
      <c r="H2798" s="37"/>
      <c r="I2798" s="37"/>
    </row>
    <row r="2799" spans="1:9" ht="13.5" thickBot="1">
      <c r="A2799" s="5">
        <v>43873</v>
      </c>
      <c r="B2799" s="7" t="s">
        <v>166</v>
      </c>
      <c r="C2799" s="7" t="s">
        <v>54</v>
      </c>
      <c r="D2799" s="6">
        <v>144</v>
      </c>
      <c r="E2799" s="5">
        <v>2958101</v>
      </c>
      <c r="H2799" s="37"/>
      <c r="I2799" s="37"/>
    </row>
    <row r="2800" spans="1:9" ht="13.5" thickBot="1">
      <c r="A2800" s="5">
        <v>43873</v>
      </c>
      <c r="B2800" s="7" t="s">
        <v>167</v>
      </c>
      <c r="C2800" s="7" t="s">
        <v>56</v>
      </c>
      <c r="D2800" s="6">
        <v>163</v>
      </c>
      <c r="E2800" s="5">
        <v>2958101</v>
      </c>
      <c r="H2800" s="37"/>
      <c r="I2800" s="37"/>
    </row>
    <row r="2801" spans="1:9" ht="13.5" thickBot="1">
      <c r="A2801" s="5">
        <v>43873</v>
      </c>
      <c r="B2801" s="7" t="s">
        <v>168</v>
      </c>
      <c r="C2801" s="7" t="s">
        <v>52</v>
      </c>
      <c r="D2801" s="6">
        <v>52</v>
      </c>
      <c r="E2801" s="5">
        <v>2958101</v>
      </c>
      <c r="H2801" s="37"/>
      <c r="I2801" s="37"/>
    </row>
    <row r="2802" spans="1:9" ht="13.5" thickBot="1">
      <c r="A2802" s="5">
        <v>43873</v>
      </c>
      <c r="B2802" s="7" t="s">
        <v>169</v>
      </c>
      <c r="C2802" s="7" t="s">
        <v>52</v>
      </c>
      <c r="D2802" s="6">
        <v>98</v>
      </c>
      <c r="E2802" s="5">
        <v>2958101</v>
      </c>
      <c r="H2802" s="37"/>
      <c r="I2802" s="37"/>
    </row>
    <row r="2803" spans="1:9" ht="13.5" thickBot="1">
      <c r="A2803" s="5">
        <v>43873</v>
      </c>
      <c r="B2803" s="7" t="s">
        <v>320</v>
      </c>
      <c r="C2803" s="7" t="s">
        <v>52</v>
      </c>
      <c r="D2803" s="6">
        <v>50</v>
      </c>
      <c r="E2803" s="5">
        <v>2958101</v>
      </c>
      <c r="H2803" s="37"/>
      <c r="I2803" s="37"/>
    </row>
    <row r="2804" spans="1:9" ht="13.5" thickBot="1">
      <c r="A2804" s="5">
        <v>43873</v>
      </c>
      <c r="B2804" s="7" t="s">
        <v>170</v>
      </c>
      <c r="C2804" s="7" t="s">
        <v>52</v>
      </c>
      <c r="D2804" s="6">
        <v>100</v>
      </c>
      <c r="E2804" s="5">
        <v>2958101</v>
      </c>
      <c r="H2804" s="37"/>
      <c r="I2804" s="37"/>
    </row>
    <row r="2805" spans="1:9" ht="13.5" thickBot="1">
      <c r="A2805" s="5">
        <v>43873</v>
      </c>
      <c r="B2805" s="7" t="s">
        <v>171</v>
      </c>
      <c r="C2805" s="7" t="s">
        <v>61</v>
      </c>
      <c r="D2805" s="6">
        <v>30</v>
      </c>
      <c r="E2805" s="5">
        <v>2958101</v>
      </c>
      <c r="H2805" s="37"/>
      <c r="I2805" s="37"/>
    </row>
    <row r="2806" spans="1:9" ht="13.5" thickBot="1">
      <c r="A2806" s="5">
        <v>43873</v>
      </c>
      <c r="B2806" s="7" t="s">
        <v>172</v>
      </c>
      <c r="C2806" s="7" t="s">
        <v>54</v>
      </c>
      <c r="D2806" s="6">
        <v>150</v>
      </c>
      <c r="E2806" s="5">
        <v>2958101</v>
      </c>
      <c r="H2806" s="37"/>
      <c r="I2806" s="37"/>
    </row>
    <row r="2807" spans="1:9" ht="13.5" thickBot="1">
      <c r="A2807" s="5">
        <v>43873</v>
      </c>
      <c r="B2807" s="7" t="s">
        <v>173</v>
      </c>
      <c r="C2807" s="7" t="s">
        <v>61</v>
      </c>
      <c r="D2807" s="6">
        <v>197</v>
      </c>
      <c r="E2807" s="5">
        <v>2958101</v>
      </c>
      <c r="H2807" s="37"/>
      <c r="I2807" s="37"/>
    </row>
    <row r="2808" spans="1:9" ht="13.5" thickBot="1">
      <c r="A2808" s="5">
        <v>43873</v>
      </c>
      <c r="B2808" s="7" t="s">
        <v>174</v>
      </c>
      <c r="C2808" s="7" t="s">
        <v>61</v>
      </c>
      <c r="D2808" s="6">
        <v>93</v>
      </c>
      <c r="E2808" s="5">
        <v>2958101</v>
      </c>
      <c r="H2808" s="37"/>
      <c r="I2808" s="37"/>
    </row>
    <row r="2809" spans="1:9" ht="13.5" thickBot="1">
      <c r="A2809" s="5">
        <v>43873</v>
      </c>
      <c r="B2809" s="7" t="s">
        <v>175</v>
      </c>
      <c r="C2809" s="7" t="s">
        <v>61</v>
      </c>
      <c r="D2809" s="6">
        <v>60</v>
      </c>
      <c r="E2809" s="5">
        <v>2958101</v>
      </c>
      <c r="H2809" s="37"/>
      <c r="I2809" s="37"/>
    </row>
    <row r="2810" spans="1:9" ht="13.5" thickBot="1">
      <c r="A2810" s="5">
        <v>43873</v>
      </c>
      <c r="B2810" s="7" t="s">
        <v>39</v>
      </c>
      <c r="C2810" s="7" t="s">
        <v>61</v>
      </c>
      <c r="D2810" s="6">
        <v>151</v>
      </c>
      <c r="E2810" s="5">
        <v>2958101</v>
      </c>
      <c r="H2810" s="37"/>
      <c r="I2810" s="37"/>
    </row>
    <row r="2811" spans="1:9" ht="13.5" thickBot="1">
      <c r="A2811" s="5">
        <v>43873</v>
      </c>
      <c r="B2811" s="7" t="s">
        <v>40</v>
      </c>
      <c r="C2811" s="7" t="s">
        <v>61</v>
      </c>
      <c r="D2811" s="6">
        <v>151</v>
      </c>
      <c r="E2811" s="5">
        <v>2958101</v>
      </c>
      <c r="H2811" s="37"/>
      <c r="I2811" s="37"/>
    </row>
    <row r="2812" spans="1:9" ht="13.5" thickBot="1">
      <c r="A2812" s="5">
        <v>43873</v>
      </c>
      <c r="B2812" s="7" t="s">
        <v>176</v>
      </c>
      <c r="C2812" s="7" t="s">
        <v>61</v>
      </c>
      <c r="D2812" s="6">
        <v>59</v>
      </c>
      <c r="E2812" s="5">
        <v>2958101</v>
      </c>
      <c r="H2812" s="37"/>
      <c r="I2812" s="37"/>
    </row>
    <row r="2813" spans="1:9" ht="13.5" thickBot="1">
      <c r="A2813" s="5">
        <v>43873</v>
      </c>
      <c r="B2813" s="7" t="s">
        <v>313</v>
      </c>
      <c r="C2813" s="7" t="s">
        <v>56</v>
      </c>
      <c r="D2813" s="6">
        <v>145</v>
      </c>
      <c r="E2813" s="5">
        <v>2958101</v>
      </c>
      <c r="H2813" s="37"/>
      <c r="I2813" s="37"/>
    </row>
    <row r="2814" spans="1:9" ht="13.5" thickBot="1">
      <c r="A2814" s="5">
        <v>43873</v>
      </c>
      <c r="B2814" s="7" t="s">
        <v>177</v>
      </c>
      <c r="C2814" s="7" t="s">
        <v>56</v>
      </c>
      <c r="D2814" s="6">
        <v>180</v>
      </c>
      <c r="E2814" s="5">
        <v>2958101</v>
      </c>
      <c r="H2814" s="37"/>
      <c r="I2814" s="37"/>
    </row>
    <row r="2815" spans="1:9" ht="13.5" thickBot="1">
      <c r="A2815" s="5">
        <v>43873</v>
      </c>
      <c r="B2815" s="7" t="s">
        <v>178</v>
      </c>
      <c r="C2815" s="7" t="s">
        <v>61</v>
      </c>
      <c r="D2815" s="6">
        <v>143</v>
      </c>
      <c r="E2815" s="5">
        <v>2958101</v>
      </c>
      <c r="H2815" s="37"/>
      <c r="I2815" s="37"/>
    </row>
    <row r="2816" spans="1:9" ht="13.5" thickBot="1">
      <c r="A2816" s="5">
        <v>43873</v>
      </c>
      <c r="B2816" s="7" t="s">
        <v>179</v>
      </c>
      <c r="C2816" s="7" t="s">
        <v>61</v>
      </c>
      <c r="D2816" s="6">
        <v>116</v>
      </c>
      <c r="E2816" s="5">
        <v>2958101</v>
      </c>
      <c r="H2816" s="37"/>
      <c r="I2816" s="37"/>
    </row>
    <row r="2817" spans="1:9" ht="13.5" thickBot="1">
      <c r="A2817" s="5">
        <v>43873</v>
      </c>
      <c r="B2817" s="7" t="s">
        <v>180</v>
      </c>
      <c r="C2817" s="7" t="s">
        <v>61</v>
      </c>
      <c r="D2817" s="6">
        <v>200</v>
      </c>
      <c r="E2817" s="5">
        <v>2958101</v>
      </c>
      <c r="H2817" s="37"/>
      <c r="I2817" s="37"/>
    </row>
    <row r="2818" spans="1:9" ht="13.5" thickBot="1">
      <c r="A2818" s="5">
        <v>43873</v>
      </c>
      <c r="B2818" s="7" t="s">
        <v>181</v>
      </c>
      <c r="C2818" s="7" t="s">
        <v>56</v>
      </c>
      <c r="D2818" s="6">
        <v>101</v>
      </c>
      <c r="E2818" s="5">
        <v>2958101</v>
      </c>
      <c r="H2818" s="37"/>
      <c r="I2818" s="37"/>
    </row>
    <row r="2819" spans="1:9" ht="13.5" thickBot="1">
      <c r="A2819" s="5">
        <v>43873</v>
      </c>
      <c r="B2819" s="7" t="s">
        <v>182</v>
      </c>
      <c r="C2819" s="7" t="s">
        <v>56</v>
      </c>
      <c r="D2819" s="6">
        <v>161</v>
      </c>
      <c r="E2819" s="5">
        <v>2958101</v>
      </c>
      <c r="H2819" s="37"/>
      <c r="I2819" s="37"/>
    </row>
    <row r="2820" spans="1:9" ht="13.5" thickBot="1">
      <c r="A2820" s="5">
        <v>43873</v>
      </c>
      <c r="B2820" s="7" t="s">
        <v>183</v>
      </c>
      <c r="C2820" s="7" t="s">
        <v>56</v>
      </c>
      <c r="D2820" s="6">
        <v>142</v>
      </c>
      <c r="E2820" s="5">
        <v>2958101</v>
      </c>
      <c r="H2820" s="37"/>
      <c r="I2820" s="37"/>
    </row>
    <row r="2821" spans="1:9" ht="13.5" thickBot="1">
      <c r="A2821" s="5">
        <v>43873</v>
      </c>
      <c r="B2821" s="7" t="s">
        <v>314</v>
      </c>
      <c r="C2821" s="7" t="s">
        <v>56</v>
      </c>
      <c r="D2821" s="6">
        <v>151</v>
      </c>
      <c r="E2821" s="5">
        <v>2958101</v>
      </c>
      <c r="H2821" s="37"/>
      <c r="I2821" s="37"/>
    </row>
    <row r="2822" spans="1:9" ht="13.5" thickBot="1">
      <c r="A2822" s="5">
        <v>43873</v>
      </c>
      <c r="B2822" s="7" t="s">
        <v>184</v>
      </c>
      <c r="C2822" s="7" t="s">
        <v>54</v>
      </c>
      <c r="D2822" s="6">
        <v>109</v>
      </c>
      <c r="E2822" s="5">
        <v>2958101</v>
      </c>
      <c r="H2822" s="37"/>
      <c r="I2822" s="37"/>
    </row>
    <row r="2823" spans="1:9" ht="13.5" thickBot="1">
      <c r="A2823" s="5">
        <v>43873</v>
      </c>
      <c r="B2823" s="7" t="s">
        <v>185</v>
      </c>
      <c r="C2823" s="7" t="s">
        <v>54</v>
      </c>
      <c r="D2823" s="6">
        <v>109</v>
      </c>
      <c r="E2823" s="5">
        <v>2958101</v>
      </c>
      <c r="H2823" s="37"/>
      <c r="I2823" s="37"/>
    </row>
    <row r="2824" spans="1:9" ht="13.5" thickBot="1">
      <c r="A2824" s="5">
        <v>43873</v>
      </c>
      <c r="B2824" s="7" t="s">
        <v>186</v>
      </c>
      <c r="C2824" s="7" t="s">
        <v>54</v>
      </c>
      <c r="D2824" s="6">
        <v>94</v>
      </c>
      <c r="E2824" s="5">
        <v>2958101</v>
      </c>
      <c r="H2824" s="37"/>
      <c r="I2824" s="37"/>
    </row>
    <row r="2825" spans="1:9" ht="13.5" thickBot="1">
      <c r="A2825" s="5">
        <v>43873</v>
      </c>
      <c r="B2825" s="7" t="s">
        <v>187</v>
      </c>
      <c r="C2825" s="7" t="s">
        <v>54</v>
      </c>
      <c r="D2825" s="6">
        <v>97</v>
      </c>
      <c r="E2825" s="5">
        <v>2958101</v>
      </c>
      <c r="H2825" s="37"/>
      <c r="I2825" s="37"/>
    </row>
    <row r="2826" spans="1:9" ht="13.5" thickBot="1">
      <c r="A2826" s="5">
        <v>43873</v>
      </c>
      <c r="B2826" s="7" t="s">
        <v>188</v>
      </c>
      <c r="C2826" s="7" t="s">
        <v>61</v>
      </c>
      <c r="D2826" s="6">
        <v>122</v>
      </c>
      <c r="E2826" s="5">
        <v>2958101</v>
      </c>
      <c r="H2826" s="37"/>
      <c r="I2826" s="37"/>
    </row>
    <row r="2827" spans="1:9" ht="13.5" thickBot="1">
      <c r="A2827" s="5">
        <v>43873</v>
      </c>
      <c r="B2827" s="7" t="s">
        <v>189</v>
      </c>
      <c r="C2827" s="7" t="s">
        <v>61</v>
      </c>
      <c r="D2827" s="6">
        <v>128</v>
      </c>
      <c r="E2827" s="5">
        <v>2958101</v>
      </c>
      <c r="H2827" s="37"/>
      <c r="I2827" s="37"/>
    </row>
    <row r="2828" spans="1:9" ht="13.5" thickBot="1">
      <c r="A2828" s="5">
        <v>43873</v>
      </c>
      <c r="B2828" s="7" t="s">
        <v>41</v>
      </c>
      <c r="C2828" s="7" t="s">
        <v>61</v>
      </c>
      <c r="D2828" s="6">
        <v>150</v>
      </c>
      <c r="E2828" s="5">
        <v>2958101</v>
      </c>
      <c r="H2828" s="37"/>
      <c r="I2828" s="37"/>
    </row>
    <row r="2829" spans="1:9" ht="13.5" thickBot="1">
      <c r="A2829" s="5">
        <v>43873</v>
      </c>
      <c r="B2829" s="7" t="s">
        <v>42</v>
      </c>
      <c r="C2829" s="7" t="s">
        <v>61</v>
      </c>
      <c r="D2829" s="6">
        <v>150</v>
      </c>
      <c r="E2829" s="5">
        <v>2958101</v>
      </c>
      <c r="H2829" s="37"/>
      <c r="I2829" s="37"/>
    </row>
    <row r="2830" spans="1:9" ht="13.5" thickBot="1">
      <c r="A2830" s="5">
        <v>43873</v>
      </c>
      <c r="B2830" s="7" t="s">
        <v>190</v>
      </c>
      <c r="C2830" s="7" t="s">
        <v>61</v>
      </c>
      <c r="D2830" s="6">
        <v>90</v>
      </c>
      <c r="E2830" s="5">
        <v>2958101</v>
      </c>
      <c r="H2830" s="37"/>
      <c r="I2830" s="37"/>
    </row>
    <row r="2831" spans="1:9" ht="13.5" thickBot="1">
      <c r="A2831" s="5">
        <v>43873</v>
      </c>
      <c r="B2831" s="7" t="s">
        <v>191</v>
      </c>
      <c r="C2831" s="7" t="s">
        <v>56</v>
      </c>
      <c r="D2831" s="6">
        <v>100</v>
      </c>
      <c r="E2831" s="5">
        <v>2958101</v>
      </c>
      <c r="H2831" s="37"/>
      <c r="I2831" s="37"/>
    </row>
    <row r="2832" spans="1:9" ht="13.5" thickBot="1">
      <c r="A2832" s="5">
        <v>43873</v>
      </c>
      <c r="B2832" s="7" t="s">
        <v>192</v>
      </c>
      <c r="C2832" s="7" t="s">
        <v>56</v>
      </c>
      <c r="D2832" s="6">
        <v>104</v>
      </c>
      <c r="E2832" s="5">
        <v>2958101</v>
      </c>
      <c r="H2832" s="37"/>
      <c r="I2832" s="37"/>
    </row>
    <row r="2833" spans="1:9" ht="13.5" thickBot="1">
      <c r="A2833" s="5">
        <v>43873</v>
      </c>
      <c r="B2833" s="7" t="s">
        <v>193</v>
      </c>
      <c r="C2833" s="7" t="s">
        <v>54</v>
      </c>
      <c r="D2833" s="6">
        <v>150</v>
      </c>
      <c r="E2833" s="5">
        <v>2958101</v>
      </c>
      <c r="H2833" s="37"/>
      <c r="I2833" s="37"/>
    </row>
    <row r="2834" spans="1:9" ht="13.5" thickBot="1">
      <c r="A2834" s="5">
        <v>43873</v>
      </c>
      <c r="B2834" s="7" t="s">
        <v>194</v>
      </c>
      <c r="C2834" s="7" t="s">
        <v>61</v>
      </c>
      <c r="D2834" s="6">
        <v>104</v>
      </c>
      <c r="E2834" s="5">
        <v>2958101</v>
      </c>
      <c r="H2834" s="37"/>
      <c r="I2834" s="37"/>
    </row>
    <row r="2835" spans="1:9" ht="13.5" thickBot="1">
      <c r="A2835" s="5">
        <v>43873</v>
      </c>
      <c r="B2835" s="7" t="s">
        <v>195</v>
      </c>
      <c r="C2835" s="7" t="s">
        <v>61</v>
      </c>
      <c r="D2835" s="6">
        <v>103</v>
      </c>
      <c r="E2835" s="5">
        <v>2958101</v>
      </c>
      <c r="H2835" s="37"/>
      <c r="I2835" s="37"/>
    </row>
    <row r="2836" spans="1:9" ht="13.5" thickBot="1">
      <c r="A2836" s="5">
        <v>43873</v>
      </c>
      <c r="B2836" s="7" t="s">
        <v>196</v>
      </c>
      <c r="C2836" s="7" t="s">
        <v>52</v>
      </c>
      <c r="D2836" s="6">
        <v>160</v>
      </c>
      <c r="E2836" s="5">
        <v>2958101</v>
      </c>
      <c r="H2836" s="37"/>
      <c r="I2836" s="37"/>
    </row>
    <row r="2837" spans="1:9" ht="13.5" thickBot="1">
      <c r="A2837" s="5">
        <v>43873</v>
      </c>
      <c r="B2837" s="7" t="s">
        <v>321</v>
      </c>
      <c r="C2837" s="7" t="s">
        <v>61</v>
      </c>
      <c r="D2837" s="6">
        <v>169</v>
      </c>
      <c r="E2837" s="5">
        <v>2958101</v>
      </c>
      <c r="H2837" s="37"/>
      <c r="I2837" s="37"/>
    </row>
    <row r="2838" spans="1:9" ht="13.5" thickBot="1">
      <c r="A2838" s="5">
        <v>43873</v>
      </c>
      <c r="B2838" s="7" t="s">
        <v>322</v>
      </c>
      <c r="C2838" s="7" t="s">
        <v>61</v>
      </c>
      <c r="D2838" s="6">
        <v>169</v>
      </c>
      <c r="E2838" s="5">
        <v>2958101</v>
      </c>
      <c r="H2838" s="37"/>
      <c r="I2838" s="37"/>
    </row>
    <row r="2839" spans="1:9" ht="13.5" thickBot="1">
      <c r="A2839" s="5">
        <v>43873</v>
      </c>
      <c r="B2839" s="7" t="s">
        <v>197</v>
      </c>
      <c r="C2839" s="7" t="s">
        <v>54</v>
      </c>
      <c r="D2839" s="6">
        <v>64</v>
      </c>
      <c r="E2839" s="5">
        <v>2958101</v>
      </c>
      <c r="H2839" s="37"/>
      <c r="I2839" s="37"/>
    </row>
    <row r="2840" spans="1:9" ht="13.5" thickBot="1">
      <c r="A2840" s="5">
        <v>43873</v>
      </c>
      <c r="B2840" s="7" t="s">
        <v>198</v>
      </c>
      <c r="C2840" s="7" t="s">
        <v>54</v>
      </c>
      <c r="D2840" s="6">
        <v>110</v>
      </c>
      <c r="E2840" s="5">
        <v>2958101</v>
      </c>
      <c r="H2840" s="37"/>
      <c r="I2840" s="37"/>
    </row>
    <row r="2841" spans="1:9" ht="13.5" thickBot="1">
      <c r="A2841" s="5">
        <v>43873</v>
      </c>
      <c r="B2841" s="7" t="s">
        <v>199</v>
      </c>
      <c r="C2841" s="7" t="s">
        <v>61</v>
      </c>
      <c r="D2841" s="6">
        <v>125</v>
      </c>
      <c r="E2841" s="5">
        <v>2958101</v>
      </c>
      <c r="H2841" s="37"/>
      <c r="I2841" s="37"/>
    </row>
    <row r="2842" spans="1:9" ht="13.5" thickBot="1">
      <c r="A2842" s="5">
        <v>43873</v>
      </c>
      <c r="B2842" s="7" t="s">
        <v>200</v>
      </c>
      <c r="C2842" s="7" t="s">
        <v>61</v>
      </c>
      <c r="D2842" s="6">
        <v>125</v>
      </c>
      <c r="E2842" s="5">
        <v>2958101</v>
      </c>
      <c r="H2842" s="37"/>
      <c r="I2842" s="37"/>
    </row>
    <row r="2843" spans="1:9" ht="13.5" thickBot="1">
      <c r="A2843" s="5">
        <v>43873</v>
      </c>
      <c r="B2843" s="7" t="s">
        <v>201</v>
      </c>
      <c r="C2843" s="7" t="s">
        <v>56</v>
      </c>
      <c r="D2843" s="6">
        <v>95</v>
      </c>
      <c r="E2843" s="5">
        <v>2958101</v>
      </c>
      <c r="H2843" s="37"/>
      <c r="I2843" s="37"/>
    </row>
    <row r="2844" spans="1:9" ht="13.5" thickBot="1">
      <c r="A2844" s="5">
        <v>43873</v>
      </c>
      <c r="B2844" s="7" t="s">
        <v>202</v>
      </c>
      <c r="C2844" s="7" t="s">
        <v>56</v>
      </c>
      <c r="D2844" s="6">
        <v>151</v>
      </c>
      <c r="E2844" s="5">
        <v>2958101</v>
      </c>
      <c r="H2844" s="37"/>
      <c r="I2844" s="37"/>
    </row>
    <row r="2845" spans="1:9" ht="13.5" thickBot="1">
      <c r="A2845" s="5">
        <v>43873</v>
      </c>
      <c r="B2845" s="7" t="s">
        <v>203</v>
      </c>
      <c r="C2845" s="7" t="s">
        <v>56</v>
      </c>
      <c r="D2845" s="6">
        <v>98</v>
      </c>
      <c r="E2845" s="5">
        <v>2958101</v>
      </c>
      <c r="H2845" s="37"/>
      <c r="I2845" s="37"/>
    </row>
    <row r="2846" spans="1:9" ht="13.5" thickBot="1">
      <c r="A2846" s="5">
        <v>43873</v>
      </c>
      <c r="B2846" s="7" t="s">
        <v>204</v>
      </c>
      <c r="C2846" s="7" t="s">
        <v>73</v>
      </c>
      <c r="D2846" s="6">
        <v>150</v>
      </c>
      <c r="E2846" s="5">
        <v>2958101</v>
      </c>
      <c r="H2846" s="37"/>
      <c r="I2846" s="37"/>
    </row>
    <row r="2847" spans="1:9" ht="13.5" thickBot="1">
      <c r="A2847" s="5">
        <v>43873</v>
      </c>
      <c r="B2847" s="7" t="s">
        <v>205</v>
      </c>
      <c r="C2847" s="7" t="s">
        <v>61</v>
      </c>
      <c r="D2847" s="6">
        <v>7</v>
      </c>
      <c r="E2847" s="5">
        <v>2958101</v>
      </c>
      <c r="H2847" s="37"/>
      <c r="I2847" s="37"/>
    </row>
    <row r="2848" spans="1:9" ht="13.5" thickBot="1">
      <c r="A2848" s="5">
        <v>43873</v>
      </c>
      <c r="B2848" s="7" t="s">
        <v>206</v>
      </c>
      <c r="C2848" s="7" t="s">
        <v>61</v>
      </c>
      <c r="D2848" s="6">
        <v>28</v>
      </c>
      <c r="E2848" s="5">
        <v>2958101</v>
      </c>
      <c r="H2848" s="37"/>
      <c r="I2848" s="37"/>
    </row>
    <row r="2849" spans="1:9" ht="13.5" thickBot="1">
      <c r="A2849" s="5">
        <v>43873</v>
      </c>
      <c r="B2849" s="7" t="s">
        <v>43</v>
      </c>
      <c r="C2849" s="7" t="s">
        <v>56</v>
      </c>
      <c r="D2849" s="6">
        <v>226</v>
      </c>
      <c r="E2849" s="5">
        <v>2958101</v>
      </c>
      <c r="H2849" s="37"/>
      <c r="I2849" s="37"/>
    </row>
    <row r="2850" spans="1:9" ht="13.5" thickBot="1">
      <c r="A2850" s="5">
        <v>43873</v>
      </c>
      <c r="B2850" s="7" t="s">
        <v>207</v>
      </c>
      <c r="C2850" s="7" t="s">
        <v>61</v>
      </c>
      <c r="D2850" s="6">
        <v>204</v>
      </c>
      <c r="E2850" s="5">
        <v>2958101</v>
      </c>
      <c r="H2850" s="37"/>
      <c r="I2850" s="37"/>
    </row>
    <row r="2851" spans="1:9" ht="13.5" thickBot="1">
      <c r="A2851" s="5">
        <v>43873</v>
      </c>
      <c r="B2851" s="7" t="s">
        <v>208</v>
      </c>
      <c r="C2851" s="7" t="s">
        <v>54</v>
      </c>
      <c r="D2851" s="6">
        <v>102</v>
      </c>
      <c r="E2851" s="5">
        <v>2958101</v>
      </c>
      <c r="H2851" s="37"/>
      <c r="I2851" s="37"/>
    </row>
    <row r="2852" spans="1:9" ht="13.5" thickBot="1">
      <c r="A2852" s="5">
        <v>43873</v>
      </c>
      <c r="B2852" s="7" t="s">
        <v>209</v>
      </c>
      <c r="C2852" s="7" t="s">
        <v>54</v>
      </c>
      <c r="D2852" s="6">
        <v>98</v>
      </c>
      <c r="E2852" s="5">
        <v>2958101</v>
      </c>
      <c r="H2852" s="37"/>
      <c r="I2852" s="37"/>
    </row>
    <row r="2853" spans="1:9" ht="13.5" thickBot="1">
      <c r="A2853" s="5">
        <v>43873</v>
      </c>
      <c r="B2853" s="7" t="s">
        <v>210</v>
      </c>
      <c r="C2853" s="7" t="s">
        <v>54</v>
      </c>
      <c r="D2853" s="6">
        <v>149</v>
      </c>
      <c r="E2853" s="5">
        <v>2958101</v>
      </c>
      <c r="H2853" s="37"/>
      <c r="I2853" s="37"/>
    </row>
    <row r="2854" spans="1:9" ht="13.5" thickBot="1">
      <c r="A2854" s="5">
        <v>43873</v>
      </c>
      <c r="B2854" s="7" t="s">
        <v>211</v>
      </c>
      <c r="C2854" s="7" t="s">
        <v>54</v>
      </c>
      <c r="D2854" s="6">
        <v>152</v>
      </c>
      <c r="E2854" s="5">
        <v>2958101</v>
      </c>
      <c r="H2854" s="37"/>
      <c r="I2854" s="37"/>
    </row>
    <row r="2855" spans="1:9" ht="13.5" thickBot="1">
      <c r="A2855" s="5">
        <v>43873</v>
      </c>
      <c r="B2855" s="7" t="s">
        <v>212</v>
      </c>
      <c r="C2855" s="7" t="s">
        <v>61</v>
      </c>
      <c r="D2855" s="6">
        <v>165</v>
      </c>
      <c r="E2855" s="5">
        <v>2958101</v>
      </c>
      <c r="H2855" s="37"/>
      <c r="I2855" s="37"/>
    </row>
    <row r="2856" spans="1:9" ht="13.5" thickBot="1">
      <c r="A2856" s="5">
        <v>43873</v>
      </c>
      <c r="B2856" s="7" t="s">
        <v>213</v>
      </c>
      <c r="C2856" s="7" t="s">
        <v>61</v>
      </c>
      <c r="D2856" s="6">
        <v>211</v>
      </c>
      <c r="E2856" s="5">
        <v>2958101</v>
      </c>
      <c r="H2856" s="37"/>
      <c r="I2856" s="37"/>
    </row>
    <row r="2857" spans="1:9" ht="13.5" thickBot="1">
      <c r="A2857" s="5">
        <v>43873</v>
      </c>
      <c r="B2857" s="7" t="s">
        <v>214</v>
      </c>
      <c r="C2857" s="7" t="s">
        <v>54</v>
      </c>
      <c r="D2857" s="6">
        <v>96</v>
      </c>
      <c r="E2857" s="5">
        <v>2958101</v>
      </c>
      <c r="H2857" s="37"/>
      <c r="I2857" s="37"/>
    </row>
    <row r="2858" spans="1:9" ht="13.5" thickBot="1">
      <c r="A2858" s="5">
        <v>43873</v>
      </c>
      <c r="B2858" s="7" t="s">
        <v>215</v>
      </c>
      <c r="C2858" s="7" t="s">
        <v>54</v>
      </c>
      <c r="D2858" s="6">
        <v>98</v>
      </c>
      <c r="E2858" s="5">
        <v>2958101</v>
      </c>
      <c r="H2858" s="37"/>
      <c r="I2858" s="37"/>
    </row>
    <row r="2859" spans="1:9" ht="13.5" thickBot="1">
      <c r="A2859" s="5">
        <v>43873</v>
      </c>
      <c r="B2859" s="7" t="s">
        <v>216</v>
      </c>
      <c r="C2859" s="7" t="s">
        <v>54</v>
      </c>
      <c r="D2859" s="6">
        <v>161</v>
      </c>
      <c r="E2859" s="5">
        <v>2958101</v>
      </c>
      <c r="H2859" s="37"/>
      <c r="I2859" s="37"/>
    </row>
    <row r="2860" spans="1:9" ht="13.5" thickBot="1">
      <c r="A2860" s="5">
        <v>43873</v>
      </c>
      <c r="B2860" s="7" t="s">
        <v>217</v>
      </c>
      <c r="C2860" s="7" t="s">
        <v>56</v>
      </c>
      <c r="D2860" s="6">
        <v>201</v>
      </c>
      <c r="E2860" s="5">
        <v>2958101</v>
      </c>
      <c r="H2860" s="37"/>
      <c r="I2860" s="37"/>
    </row>
    <row r="2861" spans="1:9" ht="13.5" thickBot="1">
      <c r="A2861" s="5">
        <v>43873</v>
      </c>
      <c r="B2861" s="7" t="s">
        <v>218</v>
      </c>
      <c r="C2861" s="7" t="s">
        <v>61</v>
      </c>
      <c r="D2861" s="6">
        <v>98</v>
      </c>
      <c r="E2861" s="5">
        <v>2958101</v>
      </c>
      <c r="H2861" s="37"/>
      <c r="I2861" s="37"/>
    </row>
    <row r="2862" spans="1:9" ht="13.5" thickBot="1">
      <c r="A2862" s="5">
        <v>43873</v>
      </c>
      <c r="B2862" s="7" t="s">
        <v>219</v>
      </c>
      <c r="C2862" s="7" t="s">
        <v>61</v>
      </c>
      <c r="D2862" s="6">
        <v>120</v>
      </c>
      <c r="E2862" s="5">
        <v>2958101</v>
      </c>
      <c r="H2862" s="37"/>
      <c r="I2862" s="37"/>
    </row>
    <row r="2863" spans="1:9" ht="13.5" thickBot="1">
      <c r="A2863" s="5">
        <v>43873</v>
      </c>
      <c r="B2863" s="7" t="s">
        <v>220</v>
      </c>
      <c r="C2863" s="7" t="s">
        <v>61</v>
      </c>
      <c r="D2863" s="6">
        <v>111</v>
      </c>
      <c r="E2863" s="5">
        <v>2958101</v>
      </c>
      <c r="H2863" s="37"/>
      <c r="I2863" s="37"/>
    </row>
    <row r="2864" spans="1:9" ht="13.5" thickBot="1">
      <c r="A2864" s="5">
        <v>43873</v>
      </c>
      <c r="B2864" s="7" t="s">
        <v>221</v>
      </c>
      <c r="C2864" s="7" t="s">
        <v>61</v>
      </c>
      <c r="D2864" s="6">
        <v>17</v>
      </c>
      <c r="E2864" s="5">
        <v>2958101</v>
      </c>
      <c r="H2864" s="37"/>
      <c r="I2864" s="37"/>
    </row>
    <row r="2865" spans="1:9" ht="13.5" thickBot="1">
      <c r="A2865" s="5">
        <v>43873</v>
      </c>
      <c r="B2865" s="7" t="s">
        <v>222</v>
      </c>
      <c r="C2865" s="7" t="s">
        <v>61</v>
      </c>
      <c r="D2865" s="6">
        <v>34</v>
      </c>
      <c r="E2865" s="5">
        <v>2958101</v>
      </c>
      <c r="H2865" s="37"/>
      <c r="I2865" s="37"/>
    </row>
    <row r="2866" spans="1:9" ht="13.5" thickBot="1">
      <c r="A2866" s="5">
        <v>43873</v>
      </c>
      <c r="B2866" s="7" t="s">
        <v>223</v>
      </c>
      <c r="C2866" s="7" t="s">
        <v>61</v>
      </c>
      <c r="D2866" s="6">
        <v>117</v>
      </c>
      <c r="E2866" s="5">
        <v>2958101</v>
      </c>
      <c r="H2866" s="37"/>
      <c r="I2866" s="37"/>
    </row>
    <row r="2867" spans="1:9" ht="13.5" thickBot="1">
      <c r="A2867" s="5">
        <v>43873</v>
      </c>
      <c r="B2867" s="7" t="s">
        <v>224</v>
      </c>
      <c r="C2867" s="7" t="s">
        <v>61</v>
      </c>
      <c r="D2867" s="6">
        <v>125</v>
      </c>
      <c r="E2867" s="5">
        <v>2958101</v>
      </c>
      <c r="H2867" s="37"/>
      <c r="I2867" s="37"/>
    </row>
    <row r="2868" spans="1:9" ht="13.5" thickBot="1">
      <c r="A2868" s="5">
        <v>43873</v>
      </c>
      <c r="B2868" s="7" t="s">
        <v>225</v>
      </c>
      <c r="C2868" s="7" t="s">
        <v>61</v>
      </c>
      <c r="D2868" s="6">
        <v>112</v>
      </c>
      <c r="E2868" s="5">
        <v>2958101</v>
      </c>
      <c r="H2868" s="37"/>
      <c r="I2868" s="37"/>
    </row>
    <row r="2869" spans="1:9" ht="13.5" thickBot="1">
      <c r="A2869" s="5">
        <v>43873</v>
      </c>
      <c r="B2869" s="7" t="s">
        <v>226</v>
      </c>
      <c r="C2869" s="7" t="s">
        <v>61</v>
      </c>
      <c r="D2869" s="6">
        <v>85</v>
      </c>
      <c r="E2869" s="5">
        <v>2958101</v>
      </c>
      <c r="H2869" s="37"/>
      <c r="I2869" s="37"/>
    </row>
    <row r="2870" spans="1:9" ht="13.5" thickBot="1">
      <c r="A2870" s="5">
        <v>43873</v>
      </c>
      <c r="B2870" s="7" t="s">
        <v>227</v>
      </c>
      <c r="C2870" s="7" t="s">
        <v>61</v>
      </c>
      <c r="D2870" s="6">
        <v>43</v>
      </c>
      <c r="E2870" s="5">
        <v>2958101</v>
      </c>
      <c r="H2870" s="37"/>
      <c r="I2870" s="37"/>
    </row>
    <row r="2871" spans="1:9" ht="13.5" thickBot="1">
      <c r="A2871" s="5">
        <v>43873</v>
      </c>
      <c r="B2871" s="7" t="s">
        <v>44</v>
      </c>
      <c r="C2871" s="7" t="s">
        <v>61</v>
      </c>
      <c r="D2871" s="6">
        <v>30</v>
      </c>
      <c r="E2871" s="5">
        <v>2958101</v>
      </c>
      <c r="H2871" s="37"/>
      <c r="I2871" s="37"/>
    </row>
    <row r="2872" spans="1:9" ht="13.5" thickBot="1">
      <c r="A2872" s="5">
        <v>43873</v>
      </c>
      <c r="B2872" s="7" t="s">
        <v>228</v>
      </c>
      <c r="C2872" s="7" t="s">
        <v>61</v>
      </c>
      <c r="D2872" s="6">
        <v>150</v>
      </c>
      <c r="E2872" s="5">
        <v>2958101</v>
      </c>
      <c r="H2872" s="37"/>
      <c r="I2872" s="37"/>
    </row>
    <row r="2873" spans="1:9" ht="13.5" thickBot="1">
      <c r="A2873" s="5">
        <v>43873</v>
      </c>
      <c r="B2873" s="7" t="s">
        <v>229</v>
      </c>
      <c r="C2873" s="7" t="s">
        <v>61</v>
      </c>
      <c r="D2873" s="6">
        <v>150</v>
      </c>
      <c r="E2873" s="5">
        <v>2958101</v>
      </c>
      <c r="H2873" s="37"/>
      <c r="I2873" s="37"/>
    </row>
    <row r="2874" spans="1:9" ht="13.5" thickBot="1">
      <c r="A2874" s="5">
        <v>43873</v>
      </c>
      <c r="B2874" s="7" t="s">
        <v>230</v>
      </c>
      <c r="C2874" s="7" t="s">
        <v>56</v>
      </c>
      <c r="D2874" s="6">
        <v>142</v>
      </c>
      <c r="E2874" s="5">
        <v>2958101</v>
      </c>
      <c r="H2874" s="37"/>
      <c r="I2874" s="37"/>
    </row>
    <row r="2875" spans="1:9" ht="13.5" thickBot="1">
      <c r="A2875" s="5">
        <v>43873</v>
      </c>
      <c r="B2875" s="7" t="s">
        <v>231</v>
      </c>
      <c r="C2875" s="7" t="s">
        <v>56</v>
      </c>
      <c r="D2875" s="6">
        <v>142</v>
      </c>
      <c r="E2875" s="5">
        <v>2958101</v>
      </c>
      <c r="H2875" s="37"/>
      <c r="I2875" s="37"/>
    </row>
    <row r="2876" spans="1:9" ht="13.5" thickBot="1">
      <c r="A2876" s="5">
        <v>43873</v>
      </c>
      <c r="B2876" s="7" t="s">
        <v>232</v>
      </c>
      <c r="C2876" s="7" t="s">
        <v>61</v>
      </c>
      <c r="D2876" s="6">
        <v>114</v>
      </c>
      <c r="E2876" s="5">
        <v>2958101</v>
      </c>
      <c r="H2876" s="37"/>
      <c r="I2876" s="37"/>
    </row>
    <row r="2877" spans="1:9" ht="13.5" thickBot="1">
      <c r="A2877" s="5">
        <v>43873</v>
      </c>
      <c r="B2877" s="7" t="s">
        <v>233</v>
      </c>
      <c r="C2877" s="7" t="s">
        <v>61</v>
      </c>
      <c r="D2877" s="6">
        <v>95</v>
      </c>
      <c r="E2877" s="5">
        <v>2958101</v>
      </c>
      <c r="H2877" s="37"/>
      <c r="I2877" s="37"/>
    </row>
    <row r="2878" spans="1:9" ht="13.5" thickBot="1">
      <c r="A2878" s="5">
        <v>43873</v>
      </c>
      <c r="B2878" s="7" t="s">
        <v>234</v>
      </c>
      <c r="C2878" s="7" t="s">
        <v>52</v>
      </c>
      <c r="D2878" s="6">
        <v>150</v>
      </c>
      <c r="E2878" s="5">
        <v>2958101</v>
      </c>
      <c r="H2878" s="37"/>
      <c r="I2878" s="37"/>
    </row>
    <row r="2879" spans="1:9" ht="13.5" thickBot="1">
      <c r="A2879" s="5">
        <v>43873</v>
      </c>
      <c r="B2879" s="7" t="s">
        <v>235</v>
      </c>
      <c r="C2879" s="7" t="s">
        <v>52</v>
      </c>
      <c r="D2879" s="6">
        <v>23</v>
      </c>
      <c r="E2879" s="5">
        <v>2958101</v>
      </c>
      <c r="H2879" s="37"/>
      <c r="I2879" s="37"/>
    </row>
    <row r="2880" spans="1:9" ht="13.5" thickBot="1">
      <c r="A2880" s="5">
        <v>43873</v>
      </c>
      <c r="B2880" s="7" t="s">
        <v>236</v>
      </c>
      <c r="C2880" s="7" t="s">
        <v>52</v>
      </c>
      <c r="D2880" s="6">
        <v>128</v>
      </c>
      <c r="E2880" s="5">
        <v>2958101</v>
      </c>
      <c r="H2880" s="37"/>
      <c r="I2880" s="37"/>
    </row>
    <row r="2881" spans="1:9" ht="13.5" thickBot="1">
      <c r="A2881" s="5">
        <v>43873</v>
      </c>
      <c r="B2881" s="7" t="s">
        <v>237</v>
      </c>
      <c r="C2881" s="7" t="s">
        <v>61</v>
      </c>
      <c r="D2881" s="6">
        <v>38</v>
      </c>
      <c r="E2881" s="5">
        <v>2958101</v>
      </c>
      <c r="H2881" s="37"/>
      <c r="I2881" s="37"/>
    </row>
    <row r="2882" spans="1:9" ht="13.5" thickBot="1">
      <c r="A2882" s="5">
        <v>43873</v>
      </c>
      <c r="B2882" s="7" t="s">
        <v>238</v>
      </c>
      <c r="C2882" s="7" t="s">
        <v>61</v>
      </c>
      <c r="D2882" s="6">
        <v>16</v>
      </c>
      <c r="E2882" s="5">
        <v>2958101</v>
      </c>
      <c r="H2882" s="37"/>
      <c r="I2882" s="37"/>
    </row>
    <row r="2883" spans="1:9" ht="13.5" thickBot="1">
      <c r="A2883" s="5">
        <v>43873</v>
      </c>
      <c r="B2883" s="7" t="s">
        <v>239</v>
      </c>
      <c r="C2883" s="7" t="s">
        <v>61</v>
      </c>
      <c r="D2883" s="6">
        <v>50</v>
      </c>
      <c r="E2883" s="5">
        <v>2958101</v>
      </c>
      <c r="H2883" s="37"/>
      <c r="I2883" s="37"/>
    </row>
    <row r="2884" spans="1:9" ht="13.5" thickBot="1">
      <c r="A2884" s="5">
        <v>43873</v>
      </c>
      <c r="B2884" s="7" t="s">
        <v>240</v>
      </c>
      <c r="C2884" s="7" t="s">
        <v>61</v>
      </c>
      <c r="D2884" s="6">
        <v>38</v>
      </c>
      <c r="E2884" s="5">
        <v>2958101</v>
      </c>
      <c r="H2884" s="37"/>
      <c r="I2884" s="37"/>
    </row>
    <row r="2885" spans="1:9" ht="13.5" thickBot="1">
      <c r="A2885" s="5">
        <v>43873</v>
      </c>
      <c r="B2885" s="7" t="s">
        <v>241</v>
      </c>
      <c r="C2885" s="7" t="s">
        <v>61</v>
      </c>
      <c r="D2885" s="6">
        <v>14</v>
      </c>
      <c r="E2885" s="5">
        <v>2958101</v>
      </c>
      <c r="H2885" s="37"/>
      <c r="I2885" s="37"/>
    </row>
    <row r="2886" spans="1:9" ht="13.5" thickBot="1">
      <c r="A2886" s="5">
        <v>43873</v>
      </c>
      <c r="B2886" s="7" t="s">
        <v>242</v>
      </c>
      <c r="C2886" s="7" t="s">
        <v>61</v>
      </c>
      <c r="D2886" s="6">
        <v>118</v>
      </c>
      <c r="E2886" s="5">
        <v>2958101</v>
      </c>
      <c r="H2886" s="37"/>
      <c r="I2886" s="37"/>
    </row>
    <row r="2887" spans="1:9" ht="13.5" thickBot="1">
      <c r="A2887" s="5">
        <v>43873</v>
      </c>
      <c r="B2887" s="7" t="s">
        <v>243</v>
      </c>
      <c r="C2887" s="7" t="s">
        <v>61</v>
      </c>
      <c r="D2887" s="6">
        <v>108</v>
      </c>
      <c r="E2887" s="5">
        <v>2958101</v>
      </c>
      <c r="H2887" s="37"/>
      <c r="I2887" s="37"/>
    </row>
    <row r="2888" spans="1:9" ht="13.5" thickBot="1">
      <c r="A2888" s="5">
        <v>43873</v>
      </c>
      <c r="B2888" s="7" t="s">
        <v>244</v>
      </c>
      <c r="C2888" s="7" t="s">
        <v>61</v>
      </c>
      <c r="D2888" s="6">
        <v>170</v>
      </c>
      <c r="E2888" s="5">
        <v>2958101</v>
      </c>
      <c r="H2888" s="37"/>
      <c r="I2888" s="37"/>
    </row>
    <row r="2889" spans="1:9" ht="13.5" thickBot="1">
      <c r="A2889" s="5">
        <v>43873</v>
      </c>
      <c r="B2889" s="7" t="s">
        <v>245</v>
      </c>
      <c r="C2889" s="7" t="s">
        <v>73</v>
      </c>
      <c r="D2889" s="6">
        <v>126</v>
      </c>
      <c r="E2889" s="5">
        <v>2958101</v>
      </c>
      <c r="H2889" s="37"/>
      <c r="I2889" s="37"/>
    </row>
    <row r="2890" spans="1:9" ht="13.5" thickBot="1">
      <c r="A2890" s="5">
        <v>43873</v>
      </c>
      <c r="B2890" s="7" t="s">
        <v>246</v>
      </c>
      <c r="C2890" s="7" t="s">
        <v>61</v>
      </c>
      <c r="D2890" s="6">
        <v>150</v>
      </c>
      <c r="E2890" s="5">
        <v>2958101</v>
      </c>
      <c r="H2890" s="37"/>
      <c r="I2890" s="37"/>
    </row>
    <row r="2891" spans="1:9" ht="13.5" thickBot="1">
      <c r="A2891" s="5">
        <v>43873</v>
      </c>
      <c r="B2891" s="7" t="s">
        <v>247</v>
      </c>
      <c r="C2891" s="7" t="s">
        <v>54</v>
      </c>
      <c r="D2891" s="6">
        <v>115</v>
      </c>
      <c r="E2891" s="5">
        <v>2958101</v>
      </c>
      <c r="H2891" s="37"/>
      <c r="I2891" s="37"/>
    </row>
    <row r="2892" spans="1:9" ht="13.5" thickBot="1">
      <c r="A2892" s="5">
        <v>43873</v>
      </c>
      <c r="B2892" s="7" t="s">
        <v>248</v>
      </c>
      <c r="C2892" s="7" t="s">
        <v>54</v>
      </c>
      <c r="D2892" s="6">
        <v>142</v>
      </c>
      <c r="E2892" s="5">
        <v>2958101</v>
      </c>
      <c r="H2892" s="37"/>
      <c r="I2892" s="37"/>
    </row>
    <row r="2893" spans="1:9" ht="13.5" thickBot="1">
      <c r="A2893" s="5">
        <v>43873</v>
      </c>
      <c r="B2893" s="7" t="s">
        <v>249</v>
      </c>
      <c r="C2893" s="7" t="s">
        <v>54</v>
      </c>
      <c r="D2893" s="6">
        <v>57</v>
      </c>
      <c r="E2893" s="5">
        <v>2958101</v>
      </c>
      <c r="H2893" s="37"/>
      <c r="I2893" s="37"/>
    </row>
    <row r="2894" spans="1:9" ht="13.5" thickBot="1">
      <c r="A2894" s="5">
        <v>43873</v>
      </c>
      <c r="B2894" s="7" t="s">
        <v>250</v>
      </c>
      <c r="C2894" s="7" t="s">
        <v>73</v>
      </c>
      <c r="D2894" s="6">
        <v>113</v>
      </c>
      <c r="E2894" s="5">
        <v>2958101</v>
      </c>
      <c r="H2894" s="37"/>
      <c r="I2894" s="37"/>
    </row>
    <row r="2895" spans="1:9" ht="13.5" thickBot="1">
      <c r="A2895" s="5">
        <v>43873</v>
      </c>
      <c r="B2895" s="7" t="s">
        <v>315</v>
      </c>
      <c r="C2895" s="7" t="s">
        <v>61</v>
      </c>
      <c r="D2895" s="6">
        <v>209</v>
      </c>
      <c r="E2895" s="5">
        <v>2958101</v>
      </c>
      <c r="H2895" s="37"/>
      <c r="I2895" s="37"/>
    </row>
    <row r="2896" spans="1:9" ht="13.5" thickBot="1">
      <c r="A2896" s="5">
        <v>43873</v>
      </c>
      <c r="B2896" s="7" t="s">
        <v>316</v>
      </c>
      <c r="C2896" s="7" t="s">
        <v>61</v>
      </c>
      <c r="D2896" s="6">
        <v>210</v>
      </c>
      <c r="E2896" s="5">
        <v>2958101</v>
      </c>
      <c r="H2896" s="37"/>
      <c r="I2896" s="37"/>
    </row>
    <row r="2897" spans="1:9" ht="13.5" thickBot="1">
      <c r="A2897" s="5">
        <v>43873</v>
      </c>
      <c r="B2897" s="7" t="s">
        <v>251</v>
      </c>
      <c r="C2897" s="7" t="s">
        <v>61</v>
      </c>
      <c r="D2897" s="6">
        <v>200</v>
      </c>
      <c r="E2897" s="5">
        <v>2958101</v>
      </c>
      <c r="H2897" s="37"/>
      <c r="I2897" s="37"/>
    </row>
    <row r="2898" spans="1:9" ht="13.5" thickBot="1">
      <c r="A2898" s="5">
        <v>43873</v>
      </c>
      <c r="B2898" s="7" t="s">
        <v>252</v>
      </c>
      <c r="C2898" s="7" t="s">
        <v>61</v>
      </c>
      <c r="D2898" s="6">
        <v>68</v>
      </c>
      <c r="E2898" s="5">
        <v>2958101</v>
      </c>
      <c r="H2898" s="37"/>
      <c r="I2898" s="37"/>
    </row>
    <row r="2899" spans="1:9" ht="13.5" thickBot="1">
      <c r="A2899" s="5">
        <v>43873</v>
      </c>
      <c r="B2899" s="7" t="s">
        <v>253</v>
      </c>
      <c r="C2899" s="7" t="s">
        <v>61</v>
      </c>
      <c r="D2899" s="6">
        <v>92</v>
      </c>
      <c r="E2899" s="5">
        <v>2958101</v>
      </c>
      <c r="H2899" s="37"/>
      <c r="I2899" s="37"/>
    </row>
    <row r="2900" spans="1:9" ht="13.5" thickBot="1">
      <c r="A2900" s="5">
        <v>43873</v>
      </c>
      <c r="B2900" s="7" t="s">
        <v>254</v>
      </c>
      <c r="C2900" s="7" t="s">
        <v>61</v>
      </c>
      <c r="D2900" s="6">
        <v>86</v>
      </c>
      <c r="E2900" s="5">
        <v>2958101</v>
      </c>
      <c r="H2900" s="37"/>
      <c r="I2900" s="37"/>
    </row>
    <row r="2901" spans="1:9" ht="13.5" thickBot="1">
      <c r="A2901" s="5">
        <v>43874</v>
      </c>
      <c r="B2901" s="7" t="s">
        <v>51</v>
      </c>
      <c r="C2901" s="7" t="s">
        <v>52</v>
      </c>
      <c r="D2901" s="6">
        <v>100</v>
      </c>
      <c r="E2901" s="5">
        <v>2958101</v>
      </c>
      <c r="H2901" s="37"/>
      <c r="I2901" s="37"/>
    </row>
    <row r="2902" spans="1:9" ht="13.5" thickBot="1">
      <c r="A2902" s="5">
        <v>43874</v>
      </c>
      <c r="B2902" s="7" t="s">
        <v>53</v>
      </c>
      <c r="C2902" s="7" t="s">
        <v>54</v>
      </c>
      <c r="D2902" s="6">
        <v>163</v>
      </c>
      <c r="E2902" s="5">
        <v>2958101</v>
      </c>
      <c r="H2902" s="37"/>
      <c r="I2902" s="37"/>
    </row>
    <row r="2903" spans="1:9" ht="13.5" thickBot="1">
      <c r="A2903" s="5">
        <v>43874</v>
      </c>
      <c r="B2903" s="7" t="s">
        <v>55</v>
      </c>
      <c r="C2903" s="7" t="s">
        <v>56</v>
      </c>
      <c r="D2903" s="6">
        <v>100</v>
      </c>
      <c r="E2903" s="5">
        <v>2958101</v>
      </c>
      <c r="H2903" s="37"/>
      <c r="I2903" s="37"/>
    </row>
    <row r="2904" spans="1:9" ht="13.5" thickBot="1">
      <c r="A2904" s="5">
        <v>43874</v>
      </c>
      <c r="B2904" s="7" t="s">
        <v>57</v>
      </c>
      <c r="C2904" s="7" t="s">
        <v>56</v>
      </c>
      <c r="D2904" s="6">
        <v>102</v>
      </c>
      <c r="E2904" s="5">
        <v>2958101</v>
      </c>
      <c r="H2904" s="37"/>
      <c r="I2904" s="37"/>
    </row>
    <row r="2905" spans="1:9" ht="13.5" thickBot="1">
      <c r="A2905" s="5">
        <v>43874</v>
      </c>
      <c r="B2905" s="7" t="s">
        <v>58</v>
      </c>
      <c r="C2905" s="7" t="s">
        <v>56</v>
      </c>
      <c r="D2905" s="6">
        <v>120</v>
      </c>
      <c r="E2905" s="5">
        <v>2958101</v>
      </c>
      <c r="H2905" s="37"/>
      <c r="I2905" s="37"/>
    </row>
    <row r="2906" spans="1:9" ht="13.5" thickBot="1">
      <c r="A2906" s="5">
        <v>43874</v>
      </c>
      <c r="B2906" s="7" t="s">
        <v>59</v>
      </c>
      <c r="C2906" s="7" t="s">
        <v>56</v>
      </c>
      <c r="D2906" s="6">
        <v>108</v>
      </c>
      <c r="E2906" s="5">
        <v>2958101</v>
      </c>
      <c r="H2906" s="37"/>
      <c r="I2906" s="37"/>
    </row>
    <row r="2907" spans="1:9" ht="13.5" thickBot="1">
      <c r="A2907" s="5">
        <v>43874</v>
      </c>
      <c r="B2907" s="7" t="s">
        <v>60</v>
      </c>
      <c r="C2907" s="7" t="s">
        <v>61</v>
      </c>
      <c r="D2907" s="6">
        <v>162</v>
      </c>
      <c r="E2907" s="5">
        <v>2958101</v>
      </c>
      <c r="H2907" s="37"/>
      <c r="I2907" s="37"/>
    </row>
    <row r="2908" spans="1:9" ht="13.5" thickBot="1">
      <c r="A2908" s="5">
        <v>43874</v>
      </c>
      <c r="B2908" s="7" t="s">
        <v>306</v>
      </c>
      <c r="C2908" s="7" t="s">
        <v>61</v>
      </c>
      <c r="D2908" s="6">
        <v>14</v>
      </c>
      <c r="E2908" s="5">
        <v>2958101</v>
      </c>
      <c r="H2908" s="37"/>
      <c r="I2908" s="37"/>
    </row>
    <row r="2909" spans="1:9" ht="13.5" thickBot="1">
      <c r="A2909" s="5">
        <v>43874</v>
      </c>
      <c r="B2909" s="7" t="s">
        <v>307</v>
      </c>
      <c r="C2909" s="7" t="s">
        <v>61</v>
      </c>
      <c r="D2909" s="6">
        <v>186</v>
      </c>
      <c r="E2909" s="5">
        <v>2958101</v>
      </c>
      <c r="H2909" s="37"/>
      <c r="I2909" s="37"/>
    </row>
    <row r="2910" spans="1:9" ht="13.5" thickBot="1">
      <c r="A2910" s="5">
        <v>43874</v>
      </c>
      <c r="B2910" s="7" t="s">
        <v>62</v>
      </c>
      <c r="C2910" s="7" t="s">
        <v>61</v>
      </c>
      <c r="D2910" s="6">
        <v>9</v>
      </c>
      <c r="E2910" s="5">
        <v>2958101</v>
      </c>
      <c r="H2910" s="37"/>
      <c r="I2910" s="37"/>
    </row>
    <row r="2911" spans="1:9" ht="13.5" thickBot="1">
      <c r="A2911" s="5">
        <v>43874</v>
      </c>
      <c r="B2911" s="7" t="s">
        <v>63</v>
      </c>
      <c r="C2911" s="7" t="s">
        <v>61</v>
      </c>
      <c r="D2911" s="6">
        <v>126</v>
      </c>
      <c r="E2911" s="5">
        <v>2958101</v>
      </c>
      <c r="H2911" s="37"/>
      <c r="I2911" s="37"/>
    </row>
    <row r="2912" spans="1:9" ht="13.5" thickBot="1">
      <c r="A2912" s="5">
        <v>43874</v>
      </c>
      <c r="B2912" s="7" t="s">
        <v>294</v>
      </c>
      <c r="C2912" s="7" t="s">
        <v>61</v>
      </c>
      <c r="D2912" s="6">
        <v>7</v>
      </c>
      <c r="E2912" s="5">
        <v>2958101</v>
      </c>
      <c r="H2912" s="37"/>
      <c r="I2912" s="37"/>
    </row>
    <row r="2913" spans="1:9" ht="13.5" thickBot="1">
      <c r="A2913" s="5">
        <v>43874</v>
      </c>
      <c r="B2913" s="7" t="s">
        <v>295</v>
      </c>
      <c r="C2913" s="7" t="s">
        <v>61</v>
      </c>
      <c r="D2913" s="6">
        <v>93</v>
      </c>
      <c r="E2913" s="5">
        <v>2958101</v>
      </c>
      <c r="H2913" s="37"/>
      <c r="I2913" s="37"/>
    </row>
    <row r="2914" spans="1:9" ht="13.5" thickBot="1">
      <c r="A2914" s="5">
        <v>43874</v>
      </c>
      <c r="B2914" s="7" t="s">
        <v>64</v>
      </c>
      <c r="C2914" s="7" t="s">
        <v>52</v>
      </c>
      <c r="D2914" s="6">
        <v>96</v>
      </c>
      <c r="E2914" s="5">
        <v>2958101</v>
      </c>
      <c r="H2914" s="37"/>
      <c r="I2914" s="37"/>
    </row>
    <row r="2915" spans="1:9" ht="13.5" thickBot="1">
      <c r="A2915" s="5">
        <v>43874</v>
      </c>
      <c r="B2915" s="7" t="s">
        <v>65</v>
      </c>
      <c r="C2915" s="7" t="s">
        <v>52</v>
      </c>
      <c r="D2915" s="6">
        <v>74</v>
      </c>
      <c r="E2915" s="5">
        <v>2958101</v>
      </c>
      <c r="H2915" s="37"/>
      <c r="I2915" s="37"/>
    </row>
    <row r="2916" spans="1:9" ht="13.5" thickBot="1">
      <c r="A2916" s="5">
        <v>43874</v>
      </c>
      <c r="B2916" s="7" t="s">
        <v>66</v>
      </c>
      <c r="C2916" s="7" t="s">
        <v>52</v>
      </c>
      <c r="D2916" s="6">
        <v>30</v>
      </c>
      <c r="E2916" s="5">
        <v>2958101</v>
      </c>
      <c r="H2916" s="37"/>
      <c r="I2916" s="37"/>
    </row>
    <row r="2917" spans="1:9" ht="13.5" thickBot="1">
      <c r="A2917" s="5">
        <v>43874</v>
      </c>
      <c r="B2917" s="7" t="s">
        <v>67</v>
      </c>
      <c r="C2917" s="7" t="s">
        <v>52</v>
      </c>
      <c r="D2917" s="6">
        <v>20</v>
      </c>
      <c r="E2917" s="5">
        <v>2958101</v>
      </c>
      <c r="H2917" s="37"/>
      <c r="I2917" s="37"/>
    </row>
    <row r="2918" spans="1:9" ht="13.5" thickBot="1">
      <c r="A2918" s="5">
        <v>43874</v>
      </c>
      <c r="B2918" s="7" t="s">
        <v>68</v>
      </c>
      <c r="C2918" s="7" t="s">
        <v>52</v>
      </c>
      <c r="D2918" s="6">
        <v>230</v>
      </c>
      <c r="E2918" s="5">
        <v>2958101</v>
      </c>
      <c r="H2918" s="37"/>
      <c r="I2918" s="37"/>
    </row>
    <row r="2919" spans="1:9" ht="13.5" thickBot="1">
      <c r="A2919" s="5">
        <v>43874</v>
      </c>
      <c r="B2919" s="7" t="s">
        <v>69</v>
      </c>
      <c r="C2919" s="7" t="s">
        <v>61</v>
      </c>
      <c r="D2919" s="6">
        <v>99</v>
      </c>
      <c r="E2919" s="5">
        <v>2958101</v>
      </c>
      <c r="H2919" s="37"/>
      <c r="I2919" s="37"/>
    </row>
    <row r="2920" spans="1:9" ht="13.5" thickBot="1">
      <c r="A2920" s="5">
        <v>43874</v>
      </c>
      <c r="B2920" s="7" t="s">
        <v>70</v>
      </c>
      <c r="C2920" s="7" t="s">
        <v>61</v>
      </c>
      <c r="D2920" s="6">
        <v>61</v>
      </c>
      <c r="E2920" s="5">
        <v>2958101</v>
      </c>
      <c r="H2920" s="37"/>
      <c r="I2920" s="37"/>
    </row>
    <row r="2921" spans="1:9" ht="13.5" thickBot="1">
      <c r="A2921" s="5">
        <v>43874</v>
      </c>
      <c r="B2921" s="7" t="s">
        <v>71</v>
      </c>
      <c r="C2921" s="7" t="s">
        <v>54</v>
      </c>
      <c r="D2921" s="6">
        <v>150</v>
      </c>
      <c r="E2921" s="5">
        <v>2958101</v>
      </c>
      <c r="H2921" s="37"/>
      <c r="I2921" s="37"/>
    </row>
    <row r="2922" spans="1:9" ht="13.5" thickBot="1">
      <c r="A2922" s="5">
        <v>43874</v>
      </c>
      <c r="B2922" s="7" t="s">
        <v>72</v>
      </c>
      <c r="C2922" s="7" t="s">
        <v>73</v>
      </c>
      <c r="D2922" s="6">
        <v>120</v>
      </c>
      <c r="E2922" s="5">
        <v>2958101</v>
      </c>
      <c r="H2922" s="37"/>
      <c r="I2922" s="37"/>
    </row>
    <row r="2923" spans="1:9" ht="13.5" thickBot="1">
      <c r="A2923" s="5">
        <v>43874</v>
      </c>
      <c r="B2923" s="7" t="s">
        <v>74</v>
      </c>
      <c r="C2923" s="7" t="s">
        <v>73</v>
      </c>
      <c r="D2923" s="6">
        <v>45</v>
      </c>
      <c r="E2923" s="5">
        <v>2958101</v>
      </c>
      <c r="H2923" s="37"/>
      <c r="I2923" s="37"/>
    </row>
    <row r="2924" spans="1:9" ht="13.5" thickBot="1">
      <c r="A2924" s="5">
        <v>43874</v>
      </c>
      <c r="B2924" s="7" t="s">
        <v>75</v>
      </c>
      <c r="C2924" s="7" t="s">
        <v>73</v>
      </c>
      <c r="D2924" s="6">
        <v>56</v>
      </c>
      <c r="E2924" s="5">
        <v>2958101</v>
      </c>
      <c r="H2924" s="37"/>
      <c r="I2924" s="37"/>
    </row>
    <row r="2925" spans="1:9" ht="13.5" thickBot="1">
      <c r="A2925" s="5">
        <v>43874</v>
      </c>
      <c r="B2925" s="7" t="s">
        <v>76</v>
      </c>
      <c r="C2925" s="7" t="s">
        <v>61</v>
      </c>
      <c r="D2925" s="6">
        <v>121</v>
      </c>
      <c r="E2925" s="5">
        <v>2958101</v>
      </c>
      <c r="H2925" s="37"/>
      <c r="I2925" s="37"/>
    </row>
    <row r="2926" spans="1:9" ht="13.5" thickBot="1">
      <c r="A2926" s="5">
        <v>43874</v>
      </c>
      <c r="B2926" s="7" t="s">
        <v>77</v>
      </c>
      <c r="C2926" s="7" t="s">
        <v>61</v>
      </c>
      <c r="D2926" s="6">
        <v>116</v>
      </c>
      <c r="E2926" s="5">
        <v>2958101</v>
      </c>
      <c r="H2926" s="37"/>
      <c r="I2926" s="37"/>
    </row>
    <row r="2927" spans="1:9" ht="13.5" thickBot="1">
      <c r="A2927" s="5">
        <v>43874</v>
      </c>
      <c r="B2927" s="7" t="s">
        <v>78</v>
      </c>
      <c r="C2927" s="7" t="s">
        <v>61</v>
      </c>
      <c r="D2927" s="6">
        <v>117</v>
      </c>
      <c r="E2927" s="5">
        <v>2958101</v>
      </c>
      <c r="H2927" s="37"/>
      <c r="I2927" s="37"/>
    </row>
    <row r="2928" spans="1:9" ht="13.5" thickBot="1">
      <c r="A2928" s="5">
        <v>43874</v>
      </c>
      <c r="B2928" s="7" t="s">
        <v>79</v>
      </c>
      <c r="C2928" s="7" t="s">
        <v>61</v>
      </c>
      <c r="D2928" s="6">
        <v>170</v>
      </c>
      <c r="E2928" s="5">
        <v>2958101</v>
      </c>
      <c r="H2928" s="37"/>
      <c r="I2928" s="37"/>
    </row>
    <row r="2929" spans="1:9" ht="13.5" thickBot="1">
      <c r="A2929" s="5">
        <v>43874</v>
      </c>
      <c r="B2929" s="7" t="s">
        <v>80</v>
      </c>
      <c r="C2929" s="7" t="s">
        <v>61</v>
      </c>
      <c r="D2929" s="6">
        <v>88</v>
      </c>
      <c r="E2929" s="5">
        <v>2958101</v>
      </c>
      <c r="H2929" s="37"/>
      <c r="I2929" s="37"/>
    </row>
    <row r="2930" spans="1:9" ht="13.5" thickBot="1">
      <c r="A2930" s="5">
        <v>43874</v>
      </c>
      <c r="B2930" s="7" t="s">
        <v>81</v>
      </c>
      <c r="C2930" s="7" t="s">
        <v>61</v>
      </c>
      <c r="D2930" s="6">
        <v>90</v>
      </c>
      <c r="E2930" s="5">
        <v>2958101</v>
      </c>
      <c r="H2930" s="37"/>
      <c r="I2930" s="37"/>
    </row>
    <row r="2931" spans="1:9" ht="13.5" thickBot="1">
      <c r="A2931" s="5">
        <v>43874</v>
      </c>
      <c r="B2931" s="7" t="s">
        <v>255</v>
      </c>
      <c r="C2931" s="7" t="s">
        <v>52</v>
      </c>
      <c r="D2931" s="6">
        <v>115</v>
      </c>
      <c r="E2931" s="5">
        <v>2958101</v>
      </c>
      <c r="H2931" s="37"/>
      <c r="I2931" s="37"/>
    </row>
    <row r="2932" spans="1:9" ht="13.5" thickBot="1">
      <c r="A2932" s="5">
        <v>43874</v>
      </c>
      <c r="B2932" s="7" t="s">
        <v>256</v>
      </c>
      <c r="C2932" s="7" t="s">
        <v>52</v>
      </c>
      <c r="D2932" s="6">
        <v>122</v>
      </c>
      <c r="E2932" s="5">
        <v>2958101</v>
      </c>
      <c r="H2932" s="37"/>
      <c r="I2932" s="37"/>
    </row>
    <row r="2933" spans="1:9" ht="13.5" thickBot="1">
      <c r="A2933" s="5">
        <v>43874</v>
      </c>
      <c r="B2933" s="7" t="s">
        <v>324</v>
      </c>
      <c r="C2933" s="7" t="s">
        <v>61</v>
      </c>
      <c r="D2933" s="6">
        <v>114</v>
      </c>
      <c r="E2933" s="5">
        <v>2958101</v>
      </c>
      <c r="H2933" s="37"/>
      <c r="I2933" s="37"/>
    </row>
    <row r="2934" spans="1:9" ht="13.5" thickBot="1">
      <c r="A2934" s="5">
        <v>43874</v>
      </c>
      <c r="B2934" s="7" t="s">
        <v>82</v>
      </c>
      <c r="C2934" s="7" t="s">
        <v>56</v>
      </c>
      <c r="D2934" s="6">
        <v>165</v>
      </c>
      <c r="E2934" s="5">
        <v>2958101</v>
      </c>
      <c r="H2934" s="37"/>
      <c r="I2934" s="37"/>
    </row>
    <row r="2935" spans="1:9" ht="13.5" thickBot="1">
      <c r="A2935" s="5">
        <v>43874</v>
      </c>
      <c r="B2935" s="7" t="s">
        <v>83</v>
      </c>
      <c r="C2935" s="7" t="s">
        <v>61</v>
      </c>
      <c r="D2935" s="6">
        <v>122</v>
      </c>
      <c r="E2935" s="5">
        <v>2958101</v>
      </c>
      <c r="H2935" s="37"/>
      <c r="I2935" s="37"/>
    </row>
    <row r="2936" spans="1:9" ht="13.5" thickBot="1">
      <c r="A2936" s="5">
        <v>43874</v>
      </c>
      <c r="B2936" s="7" t="s">
        <v>84</v>
      </c>
      <c r="C2936" s="7" t="s">
        <v>61</v>
      </c>
      <c r="D2936" s="6">
        <v>215</v>
      </c>
      <c r="E2936" s="5">
        <v>2958101</v>
      </c>
      <c r="H2936" s="37"/>
      <c r="I2936" s="37"/>
    </row>
    <row r="2937" spans="1:9" ht="13.5" thickBot="1">
      <c r="A2937" s="5">
        <v>43874</v>
      </c>
      <c r="B2937" s="7" t="s">
        <v>85</v>
      </c>
      <c r="C2937" s="7" t="s">
        <v>61</v>
      </c>
      <c r="D2937" s="6">
        <v>150</v>
      </c>
      <c r="E2937" s="5">
        <v>2958101</v>
      </c>
      <c r="H2937" s="37"/>
      <c r="I2937" s="37"/>
    </row>
    <row r="2938" spans="1:9" ht="13.5" thickBot="1">
      <c r="A2938" s="5">
        <v>43874</v>
      </c>
      <c r="B2938" s="7" t="s">
        <v>86</v>
      </c>
      <c r="C2938" s="7" t="s">
        <v>61</v>
      </c>
      <c r="D2938" s="6">
        <v>186</v>
      </c>
      <c r="E2938" s="5">
        <v>2958101</v>
      </c>
      <c r="H2938" s="37"/>
      <c r="I2938" s="37"/>
    </row>
    <row r="2939" spans="1:9" ht="13.5" thickBot="1">
      <c r="A2939" s="5">
        <v>43874</v>
      </c>
      <c r="B2939" s="7" t="s">
        <v>87</v>
      </c>
      <c r="C2939" s="7" t="s">
        <v>52</v>
      </c>
      <c r="D2939" s="6">
        <v>75</v>
      </c>
      <c r="E2939" s="5">
        <v>2958101</v>
      </c>
      <c r="H2939" s="37"/>
      <c r="I2939" s="37"/>
    </row>
    <row r="2940" spans="1:9" ht="13.5" thickBot="1">
      <c r="A2940" s="5">
        <v>43874</v>
      </c>
      <c r="B2940" s="7" t="s">
        <v>88</v>
      </c>
      <c r="C2940" s="7" t="s">
        <v>52</v>
      </c>
      <c r="D2940" s="6">
        <v>75</v>
      </c>
      <c r="E2940" s="5">
        <v>2958101</v>
      </c>
      <c r="H2940" s="37"/>
      <c r="I2940" s="37"/>
    </row>
    <row r="2941" spans="1:9" ht="13.5" thickBot="1">
      <c r="A2941" s="5">
        <v>43874</v>
      </c>
      <c r="B2941" s="7" t="s">
        <v>89</v>
      </c>
      <c r="C2941" s="7" t="s">
        <v>61</v>
      </c>
      <c r="D2941" s="6">
        <v>148</v>
      </c>
      <c r="E2941" s="5">
        <v>2958101</v>
      </c>
      <c r="H2941" s="37"/>
      <c r="I2941" s="37"/>
    </row>
    <row r="2942" spans="1:9" ht="13.5" thickBot="1">
      <c r="A2942" s="5">
        <v>43874</v>
      </c>
      <c r="B2942" s="7" t="s">
        <v>90</v>
      </c>
      <c r="C2942" s="7" t="s">
        <v>61</v>
      </c>
      <c r="D2942" s="6">
        <v>127</v>
      </c>
      <c r="E2942" s="5">
        <v>2958101</v>
      </c>
      <c r="H2942" s="37"/>
      <c r="I2942" s="37"/>
    </row>
    <row r="2943" spans="1:9" ht="13.5" thickBot="1">
      <c r="A2943" s="5">
        <v>43874</v>
      </c>
      <c r="B2943" s="7" t="s">
        <v>296</v>
      </c>
      <c r="C2943" s="7" t="s">
        <v>54</v>
      </c>
      <c r="D2943" s="6">
        <v>210</v>
      </c>
      <c r="E2943" s="5">
        <v>2958101</v>
      </c>
      <c r="H2943" s="37"/>
      <c r="I2943" s="37"/>
    </row>
    <row r="2944" spans="1:9" ht="13.5" thickBot="1">
      <c r="A2944" s="5">
        <v>43874</v>
      </c>
      <c r="B2944" s="7" t="s">
        <v>91</v>
      </c>
      <c r="C2944" s="7" t="s">
        <v>54</v>
      </c>
      <c r="D2944" s="6">
        <v>50</v>
      </c>
      <c r="E2944" s="5">
        <v>2958101</v>
      </c>
      <c r="H2944" s="37"/>
      <c r="I2944" s="37"/>
    </row>
    <row r="2945" spans="1:9" ht="13.5" thickBot="1">
      <c r="A2945" s="5">
        <v>43874</v>
      </c>
      <c r="B2945" s="7" t="s">
        <v>92</v>
      </c>
      <c r="C2945" s="7" t="s">
        <v>54</v>
      </c>
      <c r="D2945" s="6">
        <v>151</v>
      </c>
      <c r="E2945" s="5">
        <v>2958101</v>
      </c>
      <c r="H2945" s="37"/>
      <c r="I2945" s="37"/>
    </row>
    <row r="2946" spans="1:9" ht="13.5" thickBot="1">
      <c r="A2946" s="5">
        <v>43874</v>
      </c>
      <c r="B2946" s="7" t="s">
        <v>93</v>
      </c>
      <c r="C2946" s="7" t="s">
        <v>56</v>
      </c>
      <c r="D2946" s="6">
        <v>200</v>
      </c>
      <c r="E2946" s="5">
        <v>2958101</v>
      </c>
      <c r="H2946" s="37"/>
      <c r="I2946" s="37"/>
    </row>
    <row r="2947" spans="1:9" ht="13.5" thickBot="1">
      <c r="A2947" s="5">
        <v>43874</v>
      </c>
      <c r="B2947" s="7" t="s">
        <v>94</v>
      </c>
      <c r="C2947" s="7" t="s">
        <v>61</v>
      </c>
      <c r="D2947" s="6">
        <v>131</v>
      </c>
      <c r="E2947" s="5">
        <v>2958101</v>
      </c>
      <c r="H2947" s="37"/>
      <c r="I2947" s="37"/>
    </row>
    <row r="2948" spans="1:9" ht="13.5" thickBot="1">
      <c r="A2948" s="5">
        <v>43874</v>
      </c>
      <c r="B2948" s="7" t="s">
        <v>95</v>
      </c>
      <c r="C2948" s="7" t="s">
        <v>61</v>
      </c>
      <c r="D2948" s="6">
        <v>120</v>
      </c>
      <c r="E2948" s="5">
        <v>2958101</v>
      </c>
      <c r="H2948" s="37"/>
      <c r="I2948" s="37"/>
    </row>
    <row r="2949" spans="1:9" ht="13.5" thickBot="1">
      <c r="A2949" s="5">
        <v>43874</v>
      </c>
      <c r="B2949" s="7" t="s">
        <v>96</v>
      </c>
      <c r="C2949" s="7" t="s">
        <v>61</v>
      </c>
      <c r="D2949" s="6">
        <v>127</v>
      </c>
      <c r="E2949" s="5">
        <v>2958101</v>
      </c>
      <c r="H2949" s="37"/>
      <c r="I2949" s="37"/>
    </row>
    <row r="2950" spans="1:9" ht="13.5" thickBot="1">
      <c r="A2950" s="5">
        <v>43874</v>
      </c>
      <c r="B2950" s="7" t="s">
        <v>97</v>
      </c>
      <c r="C2950" s="7" t="s">
        <v>61</v>
      </c>
      <c r="D2950" s="6">
        <v>127</v>
      </c>
      <c r="E2950" s="5">
        <v>2958101</v>
      </c>
      <c r="H2950" s="37"/>
      <c r="I2950" s="37"/>
    </row>
    <row r="2951" spans="1:9" ht="13.5" thickBot="1">
      <c r="A2951" s="5">
        <v>43874</v>
      </c>
      <c r="B2951" s="7" t="s">
        <v>98</v>
      </c>
      <c r="C2951" s="7" t="s">
        <v>61</v>
      </c>
      <c r="D2951" s="6">
        <v>99</v>
      </c>
      <c r="E2951" s="5">
        <v>2958101</v>
      </c>
      <c r="H2951" s="37"/>
      <c r="I2951" s="37"/>
    </row>
    <row r="2952" spans="1:9" ht="13.5" thickBot="1">
      <c r="A2952" s="5">
        <v>43874</v>
      </c>
      <c r="B2952" s="7" t="s">
        <v>99</v>
      </c>
      <c r="C2952" s="7" t="s">
        <v>61</v>
      </c>
      <c r="D2952" s="6">
        <v>131</v>
      </c>
      <c r="E2952" s="5">
        <v>2958101</v>
      </c>
      <c r="H2952" s="37"/>
      <c r="I2952" s="37"/>
    </row>
    <row r="2953" spans="1:9" ht="13.5" thickBot="1">
      <c r="A2953" s="5">
        <v>43874</v>
      </c>
      <c r="B2953" s="7" t="s">
        <v>100</v>
      </c>
      <c r="C2953" s="7" t="s">
        <v>61</v>
      </c>
      <c r="D2953" s="6">
        <v>119</v>
      </c>
      <c r="E2953" s="5">
        <v>2958101</v>
      </c>
      <c r="H2953" s="37"/>
      <c r="I2953" s="37"/>
    </row>
    <row r="2954" spans="1:9" ht="13.5" thickBot="1">
      <c r="A2954" s="5">
        <v>43874</v>
      </c>
      <c r="B2954" s="7" t="s">
        <v>101</v>
      </c>
      <c r="C2954" s="7" t="s">
        <v>61</v>
      </c>
      <c r="D2954" s="6">
        <v>63</v>
      </c>
      <c r="E2954" s="5">
        <v>2958101</v>
      </c>
      <c r="H2954" s="37"/>
      <c r="I2954" s="37"/>
    </row>
    <row r="2955" spans="1:9" ht="13.5" thickBot="1">
      <c r="A2955" s="5">
        <v>43874</v>
      </c>
      <c r="B2955" s="7" t="s">
        <v>102</v>
      </c>
      <c r="C2955" s="7" t="s">
        <v>52</v>
      </c>
      <c r="D2955" s="6">
        <v>76</v>
      </c>
      <c r="E2955" s="5">
        <v>2958101</v>
      </c>
      <c r="H2955" s="37"/>
      <c r="I2955" s="37"/>
    </row>
    <row r="2956" spans="1:9" ht="13.5" thickBot="1">
      <c r="A2956" s="5">
        <v>43874</v>
      </c>
      <c r="B2956" s="7" t="s">
        <v>103</v>
      </c>
      <c r="C2956" s="7" t="s">
        <v>52</v>
      </c>
      <c r="D2956" s="6">
        <v>92</v>
      </c>
      <c r="E2956" s="5">
        <v>2958101</v>
      </c>
      <c r="H2956" s="37"/>
      <c r="I2956" s="37"/>
    </row>
    <row r="2957" spans="1:9" ht="13.5" thickBot="1">
      <c r="A2957" s="5">
        <v>43874</v>
      </c>
      <c r="B2957" s="7" t="s">
        <v>104</v>
      </c>
      <c r="C2957" s="7" t="s">
        <v>61</v>
      </c>
      <c r="D2957" s="6">
        <v>122</v>
      </c>
      <c r="E2957" s="5">
        <v>2958101</v>
      </c>
      <c r="H2957" s="37"/>
      <c r="I2957" s="37"/>
    </row>
    <row r="2958" spans="1:9" ht="13.5" thickBot="1">
      <c r="A2958" s="5">
        <v>43874</v>
      </c>
      <c r="B2958" s="7" t="s">
        <v>105</v>
      </c>
      <c r="C2958" s="7" t="s">
        <v>61</v>
      </c>
      <c r="D2958" s="6">
        <v>27</v>
      </c>
      <c r="E2958" s="5">
        <v>2958101</v>
      </c>
      <c r="H2958" s="37"/>
      <c r="I2958" s="37"/>
    </row>
    <row r="2959" spans="1:9" ht="13.5" thickBot="1">
      <c r="A2959" s="5">
        <v>43874</v>
      </c>
      <c r="B2959" s="7" t="s">
        <v>106</v>
      </c>
      <c r="C2959" s="7" t="s">
        <v>73</v>
      </c>
      <c r="D2959" s="6">
        <v>60</v>
      </c>
      <c r="E2959" s="5">
        <v>2958101</v>
      </c>
      <c r="H2959" s="37"/>
      <c r="I2959" s="37"/>
    </row>
    <row r="2960" spans="1:9" ht="13.5" thickBot="1">
      <c r="A2960" s="5">
        <v>43874</v>
      </c>
      <c r="B2960" s="7" t="s">
        <v>107</v>
      </c>
      <c r="C2960" s="7" t="s">
        <v>61</v>
      </c>
      <c r="D2960" s="6">
        <v>80</v>
      </c>
      <c r="E2960" s="5">
        <v>2958101</v>
      </c>
      <c r="H2960" s="37"/>
      <c r="I2960" s="37"/>
    </row>
    <row r="2961" spans="1:9" ht="13.5" thickBot="1">
      <c r="A2961" s="5">
        <v>43874</v>
      </c>
      <c r="B2961" s="7" t="s">
        <v>108</v>
      </c>
      <c r="C2961" s="7" t="s">
        <v>61</v>
      </c>
      <c r="D2961" s="6">
        <v>76</v>
      </c>
      <c r="E2961" s="5">
        <v>2958101</v>
      </c>
      <c r="H2961" s="37"/>
      <c r="I2961" s="37"/>
    </row>
    <row r="2962" spans="1:9" ht="13.5" thickBot="1">
      <c r="A2962" s="5">
        <v>43874</v>
      </c>
      <c r="B2962" s="7" t="s">
        <v>297</v>
      </c>
      <c r="C2962" s="7" t="s">
        <v>61</v>
      </c>
      <c r="D2962" s="6">
        <v>186</v>
      </c>
      <c r="E2962" s="5">
        <v>2958101</v>
      </c>
      <c r="H2962" s="37"/>
      <c r="I2962" s="37"/>
    </row>
    <row r="2963" spans="1:9" ht="13.5" thickBot="1">
      <c r="A2963" s="5">
        <v>43874</v>
      </c>
      <c r="B2963" s="7" t="s">
        <v>298</v>
      </c>
      <c r="C2963" s="7" t="s">
        <v>61</v>
      </c>
      <c r="D2963" s="6">
        <v>164</v>
      </c>
      <c r="E2963" s="5">
        <v>2958101</v>
      </c>
      <c r="H2963" s="37"/>
      <c r="I2963" s="37"/>
    </row>
    <row r="2964" spans="1:9" ht="13.5" thickBot="1">
      <c r="A2964" s="5">
        <v>43874</v>
      </c>
      <c r="B2964" s="7" t="s">
        <v>109</v>
      </c>
      <c r="C2964" s="7" t="s">
        <v>73</v>
      </c>
      <c r="D2964" s="6">
        <v>200</v>
      </c>
      <c r="E2964" s="5">
        <v>2958101</v>
      </c>
      <c r="H2964" s="37"/>
      <c r="I2964" s="37"/>
    </row>
    <row r="2965" spans="1:9" ht="13.5" thickBot="1">
      <c r="A2965" s="5">
        <v>43874</v>
      </c>
      <c r="B2965" s="7" t="s">
        <v>110</v>
      </c>
      <c r="C2965" s="7" t="s">
        <v>61</v>
      </c>
      <c r="D2965" s="6">
        <v>70</v>
      </c>
      <c r="E2965" s="5">
        <v>2958101</v>
      </c>
      <c r="H2965" s="37"/>
      <c r="I2965" s="37"/>
    </row>
    <row r="2966" spans="1:9" ht="13.5" thickBot="1">
      <c r="A2966" s="5">
        <v>43874</v>
      </c>
      <c r="B2966" s="7" t="s">
        <v>111</v>
      </c>
      <c r="C2966" s="7" t="s">
        <v>61</v>
      </c>
      <c r="D2966" s="6">
        <v>80</v>
      </c>
      <c r="E2966" s="5">
        <v>2958101</v>
      </c>
      <c r="H2966" s="37"/>
      <c r="I2966" s="37"/>
    </row>
    <row r="2967" spans="1:9" ht="13.5" thickBot="1">
      <c r="A2967" s="5">
        <v>43874</v>
      </c>
      <c r="B2967" s="7" t="s">
        <v>37</v>
      </c>
      <c r="C2967" s="7" t="s">
        <v>61</v>
      </c>
      <c r="D2967" s="6">
        <v>82</v>
      </c>
      <c r="E2967" s="5">
        <v>2958101</v>
      </c>
      <c r="H2967" s="37"/>
      <c r="I2967" s="37"/>
    </row>
    <row r="2968" spans="1:9" ht="13.5" thickBot="1">
      <c r="A2968" s="5">
        <v>43874</v>
      </c>
      <c r="B2968" s="7" t="s">
        <v>38</v>
      </c>
      <c r="C2968" s="7" t="s">
        <v>61</v>
      </c>
      <c r="D2968" s="6">
        <v>76</v>
      </c>
      <c r="E2968" s="5">
        <v>2958101</v>
      </c>
      <c r="H2968" s="37"/>
      <c r="I2968" s="37"/>
    </row>
    <row r="2969" spans="1:9" ht="13.5" thickBot="1">
      <c r="A2969" s="5">
        <v>43874</v>
      </c>
      <c r="B2969" s="7" t="s">
        <v>112</v>
      </c>
      <c r="C2969" s="7" t="s">
        <v>61</v>
      </c>
      <c r="D2969" s="6">
        <v>150</v>
      </c>
      <c r="E2969" s="5">
        <v>2958101</v>
      </c>
      <c r="H2969" s="37"/>
      <c r="I2969" s="37"/>
    </row>
    <row r="2970" spans="1:9" ht="13.5" thickBot="1">
      <c r="A2970" s="5">
        <v>43874</v>
      </c>
      <c r="B2970" s="7" t="s">
        <v>113</v>
      </c>
      <c r="C2970" s="7" t="s">
        <v>54</v>
      </c>
      <c r="D2970" s="6">
        <v>100</v>
      </c>
      <c r="E2970" s="5">
        <v>2958101</v>
      </c>
      <c r="H2970" s="37"/>
      <c r="I2970" s="37"/>
    </row>
    <row r="2971" spans="1:9" ht="13.5" thickBot="1">
      <c r="A2971" s="5">
        <v>43874</v>
      </c>
      <c r="B2971" s="7" t="s">
        <v>114</v>
      </c>
      <c r="C2971" s="7" t="s">
        <v>54</v>
      </c>
      <c r="D2971" s="6">
        <v>100</v>
      </c>
      <c r="E2971" s="5">
        <v>2958101</v>
      </c>
      <c r="H2971" s="37"/>
      <c r="I2971" s="37"/>
    </row>
    <row r="2972" spans="1:9" ht="13.5" thickBot="1">
      <c r="A2972" s="5">
        <v>43874</v>
      </c>
      <c r="B2972" s="7" t="s">
        <v>115</v>
      </c>
      <c r="C2972" s="7" t="s">
        <v>54</v>
      </c>
      <c r="D2972" s="6">
        <v>107</v>
      </c>
      <c r="E2972" s="5">
        <v>2958101</v>
      </c>
      <c r="H2972" s="37"/>
      <c r="I2972" s="37"/>
    </row>
    <row r="2973" spans="1:9" ht="13.5" thickBot="1">
      <c r="A2973" s="5">
        <v>43874</v>
      </c>
      <c r="B2973" s="7" t="s">
        <v>116</v>
      </c>
      <c r="C2973" s="7" t="s">
        <v>54</v>
      </c>
      <c r="D2973" s="6">
        <v>104</v>
      </c>
      <c r="E2973" s="5">
        <v>2958101</v>
      </c>
      <c r="H2973" s="37"/>
      <c r="I2973" s="37"/>
    </row>
    <row r="2974" spans="1:9" ht="13.5" thickBot="1">
      <c r="A2974" s="5">
        <v>43874</v>
      </c>
      <c r="B2974" s="7" t="s">
        <v>117</v>
      </c>
      <c r="C2974" s="7" t="s">
        <v>61</v>
      </c>
      <c r="D2974" s="6">
        <v>120</v>
      </c>
      <c r="E2974" s="5">
        <v>2958101</v>
      </c>
      <c r="H2974" s="37"/>
      <c r="I2974" s="37"/>
    </row>
    <row r="2975" spans="1:9" ht="13.5" thickBot="1">
      <c r="A2975" s="5">
        <v>43874</v>
      </c>
      <c r="B2975" s="7" t="s">
        <v>118</v>
      </c>
      <c r="C2975" s="7" t="s">
        <v>73</v>
      </c>
      <c r="D2975" s="6">
        <v>149</v>
      </c>
      <c r="E2975" s="5">
        <v>2958101</v>
      </c>
      <c r="H2975" s="37"/>
      <c r="I2975" s="37"/>
    </row>
    <row r="2976" spans="1:9" ht="13.5" thickBot="1">
      <c r="A2976" s="5">
        <v>43874</v>
      </c>
      <c r="B2976" s="7" t="s">
        <v>119</v>
      </c>
      <c r="C2976" s="7" t="s">
        <v>52</v>
      </c>
      <c r="D2976" s="6">
        <v>213</v>
      </c>
      <c r="E2976" s="5">
        <v>2958101</v>
      </c>
      <c r="H2976" s="37"/>
      <c r="I2976" s="37"/>
    </row>
    <row r="2977" spans="1:9" ht="13.5" thickBot="1">
      <c r="A2977" s="5">
        <v>43874</v>
      </c>
      <c r="B2977" s="7" t="s">
        <v>302</v>
      </c>
      <c r="C2977" s="7" t="s">
        <v>61</v>
      </c>
      <c r="D2977" s="6">
        <v>184</v>
      </c>
      <c r="E2977" s="5">
        <v>2958101</v>
      </c>
      <c r="H2977" s="37"/>
      <c r="I2977" s="37"/>
    </row>
    <row r="2978" spans="1:9" ht="13.5" thickBot="1">
      <c r="A2978" s="5">
        <v>43874</v>
      </c>
      <c r="B2978" s="7" t="s">
        <v>325</v>
      </c>
      <c r="C2978" s="7" t="s">
        <v>61</v>
      </c>
      <c r="D2978" s="6">
        <v>224</v>
      </c>
      <c r="E2978" s="5">
        <v>2958101</v>
      </c>
      <c r="H2978" s="37"/>
      <c r="I2978" s="37"/>
    </row>
    <row r="2979" spans="1:9" ht="13.5" thickBot="1">
      <c r="A2979" s="5">
        <v>43874</v>
      </c>
      <c r="B2979" s="7" t="s">
        <v>303</v>
      </c>
      <c r="C2979" s="7" t="s">
        <v>61</v>
      </c>
      <c r="D2979" s="6">
        <v>115</v>
      </c>
      <c r="E2979" s="5">
        <v>2958101</v>
      </c>
      <c r="H2979" s="37"/>
      <c r="I2979" s="37"/>
    </row>
    <row r="2980" spans="1:9" ht="13.5" thickBot="1">
      <c r="A2980" s="5">
        <v>43874</v>
      </c>
      <c r="B2980" s="7" t="s">
        <v>120</v>
      </c>
      <c r="C2980" s="7" t="s">
        <v>61</v>
      </c>
      <c r="D2980" s="6">
        <v>153</v>
      </c>
      <c r="E2980" s="5">
        <v>2958101</v>
      </c>
      <c r="H2980" s="37"/>
      <c r="I2980" s="37"/>
    </row>
    <row r="2981" spans="1:9" ht="13.5" thickBot="1">
      <c r="A2981" s="5">
        <v>43874</v>
      </c>
      <c r="B2981" s="7" t="s">
        <v>121</v>
      </c>
      <c r="C2981" s="7" t="s">
        <v>61</v>
      </c>
      <c r="D2981" s="6">
        <v>148</v>
      </c>
      <c r="E2981" s="5">
        <v>2958101</v>
      </c>
      <c r="H2981" s="37"/>
      <c r="I2981" s="37"/>
    </row>
    <row r="2982" spans="1:9" ht="13.5" thickBot="1">
      <c r="A2982" s="5">
        <v>43874</v>
      </c>
      <c r="B2982" s="7" t="s">
        <v>308</v>
      </c>
      <c r="C2982" s="7" t="s">
        <v>61</v>
      </c>
      <c r="D2982" s="6">
        <v>46</v>
      </c>
      <c r="E2982" s="5">
        <v>2958101</v>
      </c>
      <c r="H2982" s="37"/>
      <c r="I2982" s="37"/>
    </row>
    <row r="2983" spans="1:9" ht="13.5" thickBot="1">
      <c r="A2983" s="5">
        <v>43874</v>
      </c>
      <c r="B2983" s="7" t="s">
        <v>309</v>
      </c>
      <c r="C2983" s="7" t="s">
        <v>61</v>
      </c>
      <c r="D2983" s="6">
        <v>52</v>
      </c>
      <c r="E2983" s="5">
        <v>2958101</v>
      </c>
      <c r="H2983" s="37"/>
      <c r="I2983" s="37"/>
    </row>
    <row r="2984" spans="1:9" ht="13.5" thickBot="1">
      <c r="A2984" s="5">
        <v>43874</v>
      </c>
      <c r="B2984" s="7" t="s">
        <v>310</v>
      </c>
      <c r="C2984" s="7" t="s">
        <v>61</v>
      </c>
      <c r="D2984" s="6">
        <v>123</v>
      </c>
      <c r="E2984" s="5">
        <v>2958101</v>
      </c>
      <c r="H2984" s="37"/>
      <c r="I2984" s="37"/>
    </row>
    <row r="2985" spans="1:9" ht="13.5" thickBot="1">
      <c r="A2985" s="5">
        <v>43874</v>
      </c>
      <c r="B2985" s="7" t="s">
        <v>311</v>
      </c>
      <c r="C2985" s="7" t="s">
        <v>61</v>
      </c>
      <c r="D2985" s="6">
        <v>128</v>
      </c>
      <c r="E2985" s="5">
        <v>2958101</v>
      </c>
      <c r="H2985" s="37"/>
      <c r="I2985" s="37"/>
    </row>
    <row r="2986" spans="1:9" ht="13.5" thickBot="1">
      <c r="A2986" s="5">
        <v>43874</v>
      </c>
      <c r="B2986" s="7" t="s">
        <v>312</v>
      </c>
      <c r="C2986" s="7" t="s">
        <v>61</v>
      </c>
      <c r="D2986" s="6">
        <v>102</v>
      </c>
      <c r="E2986" s="5">
        <v>2958101</v>
      </c>
      <c r="H2986" s="37"/>
      <c r="I2986" s="37"/>
    </row>
    <row r="2987" spans="1:9" ht="13.5" thickBot="1">
      <c r="A2987" s="5">
        <v>43874</v>
      </c>
      <c r="B2987" s="7" t="s">
        <v>122</v>
      </c>
      <c r="C2987" s="7" t="s">
        <v>61</v>
      </c>
      <c r="D2987" s="6">
        <v>131</v>
      </c>
      <c r="E2987" s="5">
        <v>2958101</v>
      </c>
      <c r="H2987" s="37"/>
      <c r="I2987" s="37"/>
    </row>
    <row r="2988" spans="1:9" ht="13.5" thickBot="1">
      <c r="A2988" s="5">
        <v>43874</v>
      </c>
      <c r="B2988" s="7" t="s">
        <v>123</v>
      </c>
      <c r="C2988" s="7" t="s">
        <v>61</v>
      </c>
      <c r="D2988" s="6">
        <v>99</v>
      </c>
      <c r="E2988" s="5">
        <v>2958101</v>
      </c>
      <c r="H2988" s="37"/>
      <c r="I2988" s="37"/>
    </row>
    <row r="2989" spans="1:9" ht="13.5" thickBot="1">
      <c r="A2989" s="5">
        <v>43874</v>
      </c>
      <c r="B2989" s="7" t="s">
        <v>124</v>
      </c>
      <c r="C2989" s="7" t="s">
        <v>54</v>
      </c>
      <c r="D2989" s="6">
        <v>146</v>
      </c>
      <c r="E2989" s="5">
        <v>2958101</v>
      </c>
      <c r="H2989" s="37"/>
      <c r="I2989" s="37"/>
    </row>
    <row r="2990" spans="1:9" ht="13.5" thickBot="1">
      <c r="A2990" s="5">
        <v>43874</v>
      </c>
      <c r="B2990" s="7" t="s">
        <v>125</v>
      </c>
      <c r="C2990" s="7" t="s">
        <v>54</v>
      </c>
      <c r="D2990" s="6">
        <v>154</v>
      </c>
      <c r="E2990" s="5">
        <v>2958101</v>
      </c>
      <c r="H2990" s="37"/>
      <c r="I2990" s="37"/>
    </row>
    <row r="2991" spans="1:9" ht="13.5" thickBot="1">
      <c r="A2991" s="5">
        <v>43874</v>
      </c>
      <c r="B2991" s="7" t="s">
        <v>126</v>
      </c>
      <c r="C2991" s="7" t="s">
        <v>54</v>
      </c>
      <c r="D2991" s="6">
        <v>100</v>
      </c>
      <c r="E2991" s="5">
        <v>2958101</v>
      </c>
      <c r="H2991" s="37"/>
      <c r="I2991" s="37"/>
    </row>
    <row r="2992" spans="1:9" ht="13.5" thickBot="1">
      <c r="A2992" s="5">
        <v>43874</v>
      </c>
      <c r="B2992" s="7" t="s">
        <v>127</v>
      </c>
      <c r="C2992" s="7" t="s">
        <v>54</v>
      </c>
      <c r="D2992" s="6">
        <v>100</v>
      </c>
      <c r="E2992" s="5">
        <v>2958101</v>
      </c>
      <c r="H2992" s="37"/>
      <c r="I2992" s="37"/>
    </row>
    <row r="2993" spans="1:9" ht="13.5" thickBot="1">
      <c r="A2993" s="5">
        <v>43874</v>
      </c>
      <c r="B2993" s="7" t="s">
        <v>128</v>
      </c>
      <c r="C2993" s="7" t="s">
        <v>61</v>
      </c>
      <c r="D2993" s="6">
        <v>164</v>
      </c>
      <c r="E2993" s="5">
        <v>2958101</v>
      </c>
      <c r="H2993" s="37"/>
      <c r="I2993" s="37"/>
    </row>
    <row r="2994" spans="1:9" ht="13.5" thickBot="1">
      <c r="A2994" s="5">
        <v>43874</v>
      </c>
      <c r="B2994" s="7" t="s">
        <v>129</v>
      </c>
      <c r="C2994" s="7" t="s">
        <v>61</v>
      </c>
      <c r="D2994" s="6">
        <v>95</v>
      </c>
      <c r="E2994" s="5">
        <v>2958101</v>
      </c>
      <c r="H2994" s="37"/>
      <c r="I2994" s="37"/>
    </row>
    <row r="2995" spans="1:9" ht="13.5" thickBot="1">
      <c r="A2995" s="5">
        <v>43874</v>
      </c>
      <c r="B2995" s="7" t="s">
        <v>130</v>
      </c>
      <c r="C2995" s="7" t="s">
        <v>61</v>
      </c>
      <c r="D2995" s="6">
        <v>102</v>
      </c>
      <c r="E2995" s="5">
        <v>2958101</v>
      </c>
      <c r="H2995" s="37"/>
      <c r="I2995" s="37"/>
    </row>
    <row r="2996" spans="1:9" ht="13.5" thickBot="1">
      <c r="A2996" s="5">
        <v>43874</v>
      </c>
      <c r="B2996" s="7" t="s">
        <v>131</v>
      </c>
      <c r="C2996" s="7" t="s">
        <v>61</v>
      </c>
      <c r="D2996" s="6">
        <v>66</v>
      </c>
      <c r="E2996" s="5">
        <v>2958101</v>
      </c>
      <c r="H2996" s="37"/>
      <c r="I2996" s="37"/>
    </row>
    <row r="2997" spans="1:9" ht="13.5" thickBot="1">
      <c r="A2997" s="5">
        <v>43874</v>
      </c>
      <c r="B2997" s="7" t="s">
        <v>132</v>
      </c>
      <c r="C2997" s="7" t="s">
        <v>61</v>
      </c>
      <c r="D2997" s="6">
        <v>66</v>
      </c>
      <c r="E2997" s="5">
        <v>2958101</v>
      </c>
      <c r="H2997" s="37"/>
      <c r="I2997" s="37"/>
    </row>
    <row r="2998" spans="1:9" ht="13.5" thickBot="1">
      <c r="A2998" s="5">
        <v>43874</v>
      </c>
      <c r="B2998" s="7" t="s">
        <v>133</v>
      </c>
      <c r="C2998" s="7" t="s">
        <v>61</v>
      </c>
      <c r="D2998" s="6">
        <v>24</v>
      </c>
      <c r="E2998" s="5">
        <v>2958101</v>
      </c>
      <c r="H2998" s="37"/>
      <c r="I2998" s="37"/>
    </row>
    <row r="2999" spans="1:9" ht="13.5" thickBot="1">
      <c r="A2999" s="5">
        <v>43874</v>
      </c>
      <c r="B2999" s="7" t="s">
        <v>134</v>
      </c>
      <c r="C2999" s="7" t="s">
        <v>61</v>
      </c>
      <c r="D2999" s="6">
        <v>15</v>
      </c>
      <c r="E2999" s="5">
        <v>2958101</v>
      </c>
      <c r="H2999" s="37"/>
      <c r="I2999" s="37"/>
    </row>
    <row r="3000" spans="1:9" ht="13.5" thickBot="1">
      <c r="A3000" s="5">
        <v>43874</v>
      </c>
      <c r="B3000" s="7" t="s">
        <v>135</v>
      </c>
      <c r="C3000" s="7" t="s">
        <v>61</v>
      </c>
      <c r="D3000" s="6">
        <v>92</v>
      </c>
      <c r="E3000" s="5">
        <v>2958101</v>
      </c>
      <c r="H3000" s="37"/>
      <c r="I3000" s="37"/>
    </row>
    <row r="3001" spans="1:9" ht="13.5" thickBot="1">
      <c r="A3001" s="5">
        <v>43874</v>
      </c>
      <c r="B3001" s="7" t="s">
        <v>299</v>
      </c>
      <c r="C3001" s="7" t="s">
        <v>56</v>
      </c>
      <c r="D3001" s="6">
        <v>103</v>
      </c>
      <c r="E3001" s="5">
        <v>2958101</v>
      </c>
      <c r="H3001" s="37"/>
      <c r="I3001" s="37"/>
    </row>
    <row r="3002" spans="1:9" ht="13.5" thickBot="1">
      <c r="A3002" s="5">
        <v>43874</v>
      </c>
      <c r="B3002" s="7" t="s">
        <v>300</v>
      </c>
      <c r="C3002" s="7" t="s">
        <v>56</v>
      </c>
      <c r="D3002" s="6">
        <v>103</v>
      </c>
      <c r="E3002" s="5">
        <v>2958101</v>
      </c>
      <c r="H3002" s="37"/>
      <c r="I3002" s="37"/>
    </row>
    <row r="3003" spans="1:9" ht="13.5" thickBot="1">
      <c r="A3003" s="5">
        <v>43874</v>
      </c>
      <c r="B3003" s="7" t="s">
        <v>301</v>
      </c>
      <c r="C3003" s="7" t="s">
        <v>56</v>
      </c>
      <c r="D3003" s="6">
        <v>100</v>
      </c>
      <c r="E3003" s="5">
        <v>2958101</v>
      </c>
      <c r="H3003" s="37"/>
      <c r="I3003" s="37"/>
    </row>
    <row r="3004" spans="1:9" ht="13.5" thickBot="1">
      <c r="A3004" s="5">
        <v>43874</v>
      </c>
      <c r="B3004" s="7" t="s">
        <v>136</v>
      </c>
      <c r="C3004" s="7" t="s">
        <v>73</v>
      </c>
      <c r="D3004" s="6">
        <v>110</v>
      </c>
      <c r="E3004" s="5">
        <v>2958101</v>
      </c>
      <c r="H3004" s="37"/>
      <c r="I3004" s="37"/>
    </row>
    <row r="3005" spans="1:9" ht="13.5" thickBot="1">
      <c r="A3005" s="5">
        <v>43874</v>
      </c>
      <c r="B3005" s="7" t="s">
        <v>137</v>
      </c>
      <c r="C3005" s="7" t="s">
        <v>61</v>
      </c>
      <c r="D3005" s="6">
        <v>150</v>
      </c>
      <c r="E3005" s="5">
        <v>2958101</v>
      </c>
      <c r="H3005" s="37"/>
      <c r="I3005" s="37"/>
    </row>
    <row r="3006" spans="1:9" ht="13.5" thickBot="1">
      <c r="A3006" s="5">
        <v>43874</v>
      </c>
      <c r="B3006" s="7" t="s">
        <v>138</v>
      </c>
      <c r="C3006" s="7" t="s">
        <v>61</v>
      </c>
      <c r="D3006" s="6">
        <v>145</v>
      </c>
      <c r="E3006" s="5">
        <v>2958101</v>
      </c>
      <c r="H3006" s="37"/>
      <c r="I3006" s="37"/>
    </row>
    <row r="3007" spans="1:9" ht="13.5" thickBot="1">
      <c r="A3007" s="5">
        <v>43874</v>
      </c>
      <c r="B3007" s="7" t="s">
        <v>139</v>
      </c>
      <c r="C3007" s="7" t="s">
        <v>61</v>
      </c>
      <c r="D3007" s="6">
        <v>80</v>
      </c>
      <c r="E3007" s="5">
        <v>2958101</v>
      </c>
      <c r="H3007" s="37"/>
      <c r="I3007" s="37"/>
    </row>
    <row r="3008" spans="1:9" ht="13.5" thickBot="1">
      <c r="A3008" s="5">
        <v>43874</v>
      </c>
      <c r="B3008" s="7" t="s">
        <v>140</v>
      </c>
      <c r="C3008" s="7" t="s">
        <v>61</v>
      </c>
      <c r="D3008" s="6">
        <v>80</v>
      </c>
      <c r="E3008" s="5">
        <v>2958101</v>
      </c>
      <c r="H3008" s="37"/>
      <c r="I3008" s="37"/>
    </row>
    <row r="3009" spans="1:9" ht="13.5" thickBot="1">
      <c r="A3009" s="5">
        <v>43874</v>
      </c>
      <c r="B3009" s="7" t="s">
        <v>141</v>
      </c>
      <c r="C3009" s="7" t="s">
        <v>61</v>
      </c>
      <c r="D3009" s="6">
        <v>41</v>
      </c>
      <c r="E3009" s="5">
        <v>2958101</v>
      </c>
      <c r="H3009" s="37"/>
      <c r="I3009" s="37"/>
    </row>
    <row r="3010" spans="1:9" ht="13.5" thickBot="1">
      <c r="A3010" s="5">
        <v>43874</v>
      </c>
      <c r="B3010" s="7" t="s">
        <v>142</v>
      </c>
      <c r="C3010" s="7" t="s">
        <v>61</v>
      </c>
      <c r="D3010" s="6">
        <v>80</v>
      </c>
      <c r="E3010" s="5">
        <v>2958101</v>
      </c>
      <c r="H3010" s="37"/>
      <c r="I3010" s="37"/>
    </row>
    <row r="3011" spans="1:9" ht="13.5" thickBot="1">
      <c r="A3011" s="5">
        <v>43874</v>
      </c>
      <c r="B3011" s="7" t="s">
        <v>143</v>
      </c>
      <c r="C3011" s="7" t="s">
        <v>61</v>
      </c>
      <c r="D3011" s="6">
        <v>155</v>
      </c>
      <c r="E3011" s="5">
        <v>2958101</v>
      </c>
      <c r="H3011" s="37"/>
      <c r="I3011" s="37"/>
    </row>
    <row r="3012" spans="1:9" ht="13.5" thickBot="1">
      <c r="A3012" s="5">
        <v>43874</v>
      </c>
      <c r="B3012" s="7" t="s">
        <v>144</v>
      </c>
      <c r="C3012" s="7" t="s">
        <v>73</v>
      </c>
      <c r="D3012" s="6">
        <v>106</v>
      </c>
      <c r="E3012" s="5">
        <v>2958101</v>
      </c>
      <c r="H3012" s="37"/>
      <c r="I3012" s="37"/>
    </row>
    <row r="3013" spans="1:9" ht="13.5" thickBot="1">
      <c r="A3013" s="5">
        <v>43874</v>
      </c>
      <c r="B3013" s="7" t="s">
        <v>145</v>
      </c>
      <c r="C3013" s="7" t="s">
        <v>73</v>
      </c>
      <c r="D3013" s="6">
        <v>104</v>
      </c>
      <c r="E3013" s="5">
        <v>2958101</v>
      </c>
      <c r="H3013" s="37"/>
      <c r="I3013" s="37"/>
    </row>
    <row r="3014" spans="1:9" ht="13.5" thickBot="1">
      <c r="A3014" s="5">
        <v>43874</v>
      </c>
      <c r="B3014" s="7" t="s">
        <v>146</v>
      </c>
      <c r="C3014" s="7" t="s">
        <v>54</v>
      </c>
      <c r="D3014" s="6">
        <v>100</v>
      </c>
      <c r="E3014" s="5">
        <v>2958101</v>
      </c>
      <c r="H3014" s="37"/>
      <c r="I3014" s="37"/>
    </row>
    <row r="3015" spans="1:9" ht="13.5" thickBot="1">
      <c r="A3015" s="5">
        <v>43874</v>
      </c>
      <c r="B3015" s="7" t="s">
        <v>147</v>
      </c>
      <c r="C3015" s="7" t="s">
        <v>54</v>
      </c>
      <c r="D3015" s="6">
        <v>100</v>
      </c>
      <c r="E3015" s="5">
        <v>2958101</v>
      </c>
      <c r="H3015" s="37"/>
      <c r="I3015" s="37"/>
    </row>
    <row r="3016" spans="1:9" ht="13.5" thickBot="1">
      <c r="A3016" s="5">
        <v>43874</v>
      </c>
      <c r="B3016" s="7" t="s">
        <v>148</v>
      </c>
      <c r="C3016" s="7" t="s">
        <v>61</v>
      </c>
      <c r="D3016" s="6">
        <v>100</v>
      </c>
      <c r="E3016" s="5">
        <v>2958101</v>
      </c>
      <c r="H3016" s="37"/>
      <c r="I3016" s="37"/>
    </row>
    <row r="3017" spans="1:9" ht="13.5" thickBot="1">
      <c r="A3017" s="5">
        <v>43874</v>
      </c>
      <c r="B3017" s="7" t="s">
        <v>149</v>
      </c>
      <c r="C3017" s="7" t="s">
        <v>61</v>
      </c>
      <c r="D3017" s="6">
        <v>100</v>
      </c>
      <c r="E3017" s="5">
        <v>2958101</v>
      </c>
      <c r="H3017" s="37"/>
      <c r="I3017" s="37"/>
    </row>
    <row r="3018" spans="1:9" ht="13.5" thickBot="1">
      <c r="A3018" s="5">
        <v>43874</v>
      </c>
      <c r="B3018" s="7" t="s">
        <v>150</v>
      </c>
      <c r="C3018" s="7" t="s">
        <v>61</v>
      </c>
      <c r="D3018" s="6">
        <v>200</v>
      </c>
      <c r="E3018" s="5">
        <v>2958101</v>
      </c>
      <c r="H3018" s="37"/>
      <c r="I3018" s="37"/>
    </row>
    <row r="3019" spans="1:9" ht="13.5" thickBot="1">
      <c r="A3019" s="5">
        <v>43874</v>
      </c>
      <c r="B3019" s="7" t="s">
        <v>304</v>
      </c>
      <c r="C3019" s="7" t="s">
        <v>61</v>
      </c>
      <c r="D3019" s="6">
        <v>184</v>
      </c>
      <c r="E3019" s="5">
        <v>2958101</v>
      </c>
      <c r="H3019" s="37"/>
      <c r="I3019" s="37"/>
    </row>
    <row r="3020" spans="1:9" ht="13.5" thickBot="1">
      <c r="A3020" s="5">
        <v>43874</v>
      </c>
      <c r="B3020" s="7" t="s">
        <v>151</v>
      </c>
      <c r="C3020" s="7" t="s">
        <v>61</v>
      </c>
      <c r="D3020" s="6">
        <v>50</v>
      </c>
      <c r="E3020" s="5">
        <v>2958101</v>
      </c>
      <c r="H3020" s="37"/>
      <c r="I3020" s="37"/>
    </row>
    <row r="3021" spans="1:9" ht="13.5" thickBot="1">
      <c r="A3021" s="5">
        <v>43874</v>
      </c>
      <c r="B3021" s="7" t="s">
        <v>152</v>
      </c>
      <c r="C3021" s="7" t="s">
        <v>61</v>
      </c>
      <c r="D3021" s="6">
        <v>51</v>
      </c>
      <c r="E3021" s="5">
        <v>2958101</v>
      </c>
      <c r="H3021" s="37"/>
      <c r="I3021" s="37"/>
    </row>
    <row r="3022" spans="1:9" ht="13.5" thickBot="1">
      <c r="A3022" s="5">
        <v>43874</v>
      </c>
      <c r="B3022" s="7" t="s">
        <v>153</v>
      </c>
      <c r="C3022" s="7" t="s">
        <v>61</v>
      </c>
      <c r="D3022" s="6">
        <v>26</v>
      </c>
      <c r="E3022" s="5">
        <v>2958101</v>
      </c>
      <c r="H3022" s="37"/>
      <c r="I3022" s="37"/>
    </row>
    <row r="3023" spans="1:9" ht="13.5" thickBot="1">
      <c r="A3023" s="5">
        <v>43874</v>
      </c>
      <c r="B3023" s="7" t="s">
        <v>154</v>
      </c>
      <c r="C3023" s="7" t="s">
        <v>61</v>
      </c>
      <c r="D3023" s="6">
        <v>24</v>
      </c>
      <c r="E3023" s="5">
        <v>2958101</v>
      </c>
      <c r="H3023" s="37"/>
      <c r="I3023" s="37"/>
    </row>
    <row r="3024" spans="1:9" ht="13.5" thickBot="1">
      <c r="A3024" s="5">
        <v>43874</v>
      </c>
      <c r="B3024" s="7" t="s">
        <v>155</v>
      </c>
      <c r="C3024" s="7" t="s">
        <v>56</v>
      </c>
      <c r="D3024" s="6">
        <v>200</v>
      </c>
      <c r="E3024" s="5">
        <v>2958101</v>
      </c>
      <c r="H3024" s="37"/>
      <c r="I3024" s="37"/>
    </row>
    <row r="3025" spans="1:9" ht="13.5" thickBot="1">
      <c r="A3025" s="5">
        <v>43874</v>
      </c>
      <c r="B3025" s="7" t="s">
        <v>323</v>
      </c>
      <c r="C3025" s="7" t="s">
        <v>56</v>
      </c>
      <c r="D3025" s="6">
        <v>202</v>
      </c>
      <c r="E3025" s="5">
        <v>2958101</v>
      </c>
      <c r="H3025" s="37"/>
      <c r="I3025" s="37"/>
    </row>
    <row r="3026" spans="1:9" ht="13.5" thickBot="1">
      <c r="A3026" s="5">
        <v>43874</v>
      </c>
      <c r="B3026" s="7" t="s">
        <v>156</v>
      </c>
      <c r="C3026" s="7" t="s">
        <v>52</v>
      </c>
      <c r="D3026" s="6">
        <v>200</v>
      </c>
      <c r="E3026" s="5">
        <v>2958101</v>
      </c>
      <c r="H3026" s="37"/>
      <c r="I3026" s="37"/>
    </row>
    <row r="3027" spans="1:9" ht="13.5" thickBot="1">
      <c r="A3027" s="5">
        <v>43874</v>
      </c>
      <c r="B3027" s="7" t="s">
        <v>157</v>
      </c>
      <c r="C3027" s="7" t="s">
        <v>52</v>
      </c>
      <c r="D3027" s="6">
        <v>200</v>
      </c>
      <c r="E3027" s="5">
        <v>2958101</v>
      </c>
      <c r="H3027" s="37"/>
      <c r="I3027" s="37"/>
    </row>
    <row r="3028" spans="1:9" ht="13.5" thickBot="1">
      <c r="A3028" s="5">
        <v>43874</v>
      </c>
      <c r="B3028" s="7" t="s">
        <v>158</v>
      </c>
      <c r="C3028" s="7" t="s">
        <v>52</v>
      </c>
      <c r="D3028" s="6">
        <v>110</v>
      </c>
      <c r="E3028" s="5">
        <v>2958101</v>
      </c>
      <c r="H3028" s="37"/>
      <c r="I3028" s="37"/>
    </row>
    <row r="3029" spans="1:9" ht="13.5" thickBot="1">
      <c r="A3029" s="5">
        <v>43874</v>
      </c>
      <c r="B3029" s="7" t="s">
        <v>159</v>
      </c>
      <c r="C3029" s="7" t="s">
        <v>54</v>
      </c>
      <c r="D3029" s="6">
        <v>115</v>
      </c>
      <c r="E3029" s="5">
        <v>2958101</v>
      </c>
      <c r="H3029" s="37"/>
      <c r="I3029" s="37"/>
    </row>
    <row r="3030" spans="1:9" ht="13.5" thickBot="1">
      <c r="A3030" s="5">
        <v>43874</v>
      </c>
      <c r="B3030" s="7" t="s">
        <v>160</v>
      </c>
      <c r="C3030" s="7" t="s">
        <v>54</v>
      </c>
      <c r="D3030" s="6">
        <v>115</v>
      </c>
      <c r="E3030" s="5">
        <v>2958101</v>
      </c>
      <c r="H3030" s="37"/>
      <c r="I3030" s="37"/>
    </row>
    <row r="3031" spans="1:9" ht="13.5" thickBot="1">
      <c r="A3031" s="5">
        <v>43874</v>
      </c>
      <c r="B3031" s="7" t="s">
        <v>161</v>
      </c>
      <c r="C3031" s="7" t="s">
        <v>61</v>
      </c>
      <c r="D3031" s="6">
        <v>124</v>
      </c>
      <c r="E3031" s="5">
        <v>2958101</v>
      </c>
      <c r="H3031" s="37"/>
      <c r="I3031" s="37"/>
    </row>
    <row r="3032" spans="1:9" ht="13.5" thickBot="1">
      <c r="A3032" s="5">
        <v>43874</v>
      </c>
      <c r="B3032" s="7" t="s">
        <v>162</v>
      </c>
      <c r="C3032" s="7" t="s">
        <v>61</v>
      </c>
      <c r="D3032" s="6">
        <v>90</v>
      </c>
      <c r="E3032" s="5">
        <v>2958101</v>
      </c>
      <c r="H3032" s="37"/>
      <c r="I3032" s="37"/>
    </row>
    <row r="3033" spans="1:9" ht="13.5" thickBot="1">
      <c r="A3033" s="5">
        <v>43874</v>
      </c>
      <c r="B3033" s="7" t="s">
        <v>163</v>
      </c>
      <c r="C3033" s="7" t="s">
        <v>61</v>
      </c>
      <c r="D3033" s="6">
        <v>106</v>
      </c>
      <c r="E3033" s="5">
        <v>2958101</v>
      </c>
      <c r="H3033" s="37"/>
      <c r="I3033" s="37"/>
    </row>
    <row r="3034" spans="1:9" ht="13.5" thickBot="1">
      <c r="A3034" s="5">
        <v>43874</v>
      </c>
      <c r="B3034" s="7" t="s">
        <v>164</v>
      </c>
      <c r="C3034" s="7" t="s">
        <v>61</v>
      </c>
      <c r="D3034" s="6">
        <v>106</v>
      </c>
      <c r="E3034" s="5">
        <v>2958101</v>
      </c>
      <c r="H3034" s="37"/>
      <c r="I3034" s="37"/>
    </row>
    <row r="3035" spans="1:9" ht="13.5" thickBot="1">
      <c r="A3035" s="5">
        <v>43874</v>
      </c>
      <c r="B3035" s="7" t="s">
        <v>319</v>
      </c>
      <c r="C3035" s="7" t="s">
        <v>52</v>
      </c>
      <c r="D3035" s="6">
        <v>202</v>
      </c>
      <c r="E3035" s="5">
        <v>2958101</v>
      </c>
      <c r="H3035" s="37"/>
      <c r="I3035" s="37"/>
    </row>
    <row r="3036" spans="1:9" ht="13.5" thickBot="1">
      <c r="A3036" s="5">
        <v>43874</v>
      </c>
      <c r="B3036" s="7" t="s">
        <v>165</v>
      </c>
      <c r="C3036" s="7" t="s">
        <v>54</v>
      </c>
      <c r="D3036" s="6">
        <v>144</v>
      </c>
      <c r="E3036" s="5">
        <v>2958101</v>
      </c>
      <c r="H3036" s="37"/>
      <c r="I3036" s="37"/>
    </row>
    <row r="3037" spans="1:9" ht="13.5" thickBot="1">
      <c r="A3037" s="5">
        <v>43874</v>
      </c>
      <c r="B3037" s="7" t="s">
        <v>166</v>
      </c>
      <c r="C3037" s="7" t="s">
        <v>54</v>
      </c>
      <c r="D3037" s="6">
        <v>144</v>
      </c>
      <c r="E3037" s="5">
        <v>2958101</v>
      </c>
      <c r="H3037" s="37"/>
      <c r="I3037" s="37"/>
    </row>
    <row r="3038" spans="1:9" ht="13.5" thickBot="1">
      <c r="A3038" s="5">
        <v>43874</v>
      </c>
      <c r="B3038" s="7" t="s">
        <v>167</v>
      </c>
      <c r="C3038" s="7" t="s">
        <v>56</v>
      </c>
      <c r="D3038" s="6">
        <v>163</v>
      </c>
      <c r="E3038" s="5">
        <v>2958101</v>
      </c>
      <c r="H3038" s="37"/>
      <c r="I3038" s="37"/>
    </row>
    <row r="3039" spans="1:9" ht="13.5" thickBot="1">
      <c r="A3039" s="5">
        <v>43874</v>
      </c>
      <c r="B3039" s="7" t="s">
        <v>168</v>
      </c>
      <c r="C3039" s="7" t="s">
        <v>52</v>
      </c>
      <c r="D3039" s="6">
        <v>52</v>
      </c>
      <c r="E3039" s="5">
        <v>2958101</v>
      </c>
      <c r="H3039" s="37"/>
      <c r="I3039" s="37"/>
    </row>
    <row r="3040" spans="1:9" ht="13.5" thickBot="1">
      <c r="A3040" s="5">
        <v>43874</v>
      </c>
      <c r="B3040" s="7" t="s">
        <v>169</v>
      </c>
      <c r="C3040" s="7" t="s">
        <v>52</v>
      </c>
      <c r="D3040" s="6">
        <v>98</v>
      </c>
      <c r="E3040" s="5">
        <v>2958101</v>
      </c>
      <c r="H3040" s="37"/>
      <c r="I3040" s="37"/>
    </row>
    <row r="3041" spans="1:9" ht="13.5" thickBot="1">
      <c r="A3041" s="5">
        <v>43874</v>
      </c>
      <c r="B3041" s="7" t="s">
        <v>320</v>
      </c>
      <c r="C3041" s="7" t="s">
        <v>52</v>
      </c>
      <c r="D3041" s="6">
        <v>50</v>
      </c>
      <c r="E3041" s="5">
        <v>2958101</v>
      </c>
      <c r="H3041" s="37"/>
      <c r="I3041" s="37"/>
    </row>
    <row r="3042" spans="1:9" ht="13.5" thickBot="1">
      <c r="A3042" s="5">
        <v>43874</v>
      </c>
      <c r="B3042" s="7" t="s">
        <v>170</v>
      </c>
      <c r="C3042" s="7" t="s">
        <v>52</v>
      </c>
      <c r="D3042" s="6">
        <v>100</v>
      </c>
      <c r="E3042" s="5">
        <v>2958101</v>
      </c>
      <c r="H3042" s="37"/>
      <c r="I3042" s="37"/>
    </row>
    <row r="3043" spans="1:9" ht="13.5" thickBot="1">
      <c r="A3043" s="5">
        <v>43874</v>
      </c>
      <c r="B3043" s="7" t="s">
        <v>171</v>
      </c>
      <c r="C3043" s="7" t="s">
        <v>61</v>
      </c>
      <c r="D3043" s="6">
        <v>30</v>
      </c>
      <c r="E3043" s="5">
        <v>2958101</v>
      </c>
      <c r="H3043" s="37"/>
      <c r="I3043" s="37"/>
    </row>
    <row r="3044" spans="1:9" ht="13.5" thickBot="1">
      <c r="A3044" s="5">
        <v>43874</v>
      </c>
      <c r="B3044" s="7" t="s">
        <v>172</v>
      </c>
      <c r="C3044" s="7" t="s">
        <v>54</v>
      </c>
      <c r="D3044" s="6">
        <v>150</v>
      </c>
      <c r="E3044" s="5">
        <v>2958101</v>
      </c>
      <c r="H3044" s="37"/>
      <c r="I3044" s="37"/>
    </row>
    <row r="3045" spans="1:9" ht="13.5" thickBot="1">
      <c r="A3045" s="5">
        <v>43874</v>
      </c>
      <c r="B3045" s="7" t="s">
        <v>173</v>
      </c>
      <c r="C3045" s="7" t="s">
        <v>61</v>
      </c>
      <c r="D3045" s="6">
        <v>197</v>
      </c>
      <c r="E3045" s="5">
        <v>2958101</v>
      </c>
      <c r="H3045" s="37"/>
      <c r="I3045" s="37"/>
    </row>
    <row r="3046" spans="1:9" ht="13.5" thickBot="1">
      <c r="A3046" s="5">
        <v>43874</v>
      </c>
      <c r="B3046" s="7" t="s">
        <v>174</v>
      </c>
      <c r="C3046" s="7" t="s">
        <v>61</v>
      </c>
      <c r="D3046" s="6">
        <v>93</v>
      </c>
      <c r="E3046" s="5">
        <v>2958101</v>
      </c>
      <c r="H3046" s="37"/>
      <c r="I3046" s="37"/>
    </row>
    <row r="3047" spans="1:9" ht="13.5" thickBot="1">
      <c r="A3047" s="5">
        <v>43874</v>
      </c>
      <c r="B3047" s="7" t="s">
        <v>175</v>
      </c>
      <c r="C3047" s="7" t="s">
        <v>61</v>
      </c>
      <c r="D3047" s="6">
        <v>60</v>
      </c>
      <c r="E3047" s="5">
        <v>2958101</v>
      </c>
      <c r="H3047" s="37"/>
      <c r="I3047" s="37"/>
    </row>
    <row r="3048" spans="1:9" ht="13.5" thickBot="1">
      <c r="A3048" s="5">
        <v>43874</v>
      </c>
      <c r="B3048" s="7" t="s">
        <v>39</v>
      </c>
      <c r="C3048" s="7" t="s">
        <v>61</v>
      </c>
      <c r="D3048" s="6">
        <v>151</v>
      </c>
      <c r="E3048" s="5">
        <v>2958101</v>
      </c>
      <c r="H3048" s="37"/>
      <c r="I3048" s="37"/>
    </row>
    <row r="3049" spans="1:9" ht="13.5" thickBot="1">
      <c r="A3049" s="5">
        <v>43874</v>
      </c>
      <c r="B3049" s="7" t="s">
        <v>40</v>
      </c>
      <c r="C3049" s="7" t="s">
        <v>61</v>
      </c>
      <c r="D3049" s="6">
        <v>151</v>
      </c>
      <c r="E3049" s="5">
        <v>2958101</v>
      </c>
      <c r="H3049" s="37"/>
      <c r="I3049" s="37"/>
    </row>
    <row r="3050" spans="1:9" ht="13.5" thickBot="1">
      <c r="A3050" s="5">
        <v>43874</v>
      </c>
      <c r="B3050" s="7" t="s">
        <v>176</v>
      </c>
      <c r="C3050" s="7" t="s">
        <v>61</v>
      </c>
      <c r="D3050" s="6">
        <v>59</v>
      </c>
      <c r="E3050" s="5">
        <v>2958101</v>
      </c>
      <c r="H3050" s="37"/>
      <c r="I3050" s="37"/>
    </row>
    <row r="3051" spans="1:9" ht="13.5" thickBot="1">
      <c r="A3051" s="5">
        <v>43874</v>
      </c>
      <c r="B3051" s="7" t="s">
        <v>313</v>
      </c>
      <c r="C3051" s="7" t="s">
        <v>56</v>
      </c>
      <c r="D3051" s="6">
        <v>145</v>
      </c>
      <c r="E3051" s="5">
        <v>2958101</v>
      </c>
      <c r="H3051" s="37"/>
      <c r="I3051" s="37"/>
    </row>
    <row r="3052" spans="1:9" ht="13.5" thickBot="1">
      <c r="A3052" s="5">
        <v>43874</v>
      </c>
      <c r="B3052" s="7" t="s">
        <v>177</v>
      </c>
      <c r="C3052" s="7" t="s">
        <v>56</v>
      </c>
      <c r="D3052" s="6">
        <v>180</v>
      </c>
      <c r="E3052" s="5">
        <v>2958101</v>
      </c>
      <c r="H3052" s="37"/>
      <c r="I3052" s="37"/>
    </row>
    <row r="3053" spans="1:9" ht="13.5" thickBot="1">
      <c r="A3053" s="5">
        <v>43874</v>
      </c>
      <c r="B3053" s="7" t="s">
        <v>178</v>
      </c>
      <c r="C3053" s="7" t="s">
        <v>61</v>
      </c>
      <c r="D3053" s="6">
        <v>143</v>
      </c>
      <c r="E3053" s="5">
        <v>2958101</v>
      </c>
      <c r="H3053" s="37"/>
      <c r="I3053" s="37"/>
    </row>
    <row r="3054" spans="1:9" ht="13.5" thickBot="1">
      <c r="A3054" s="5">
        <v>43874</v>
      </c>
      <c r="B3054" s="7" t="s">
        <v>179</v>
      </c>
      <c r="C3054" s="7" t="s">
        <v>61</v>
      </c>
      <c r="D3054" s="6">
        <v>116</v>
      </c>
      <c r="E3054" s="5">
        <v>2958101</v>
      </c>
      <c r="H3054" s="37"/>
      <c r="I3054" s="37"/>
    </row>
    <row r="3055" spans="1:9" ht="13.5" thickBot="1">
      <c r="A3055" s="5">
        <v>43874</v>
      </c>
      <c r="B3055" s="7" t="s">
        <v>180</v>
      </c>
      <c r="C3055" s="7" t="s">
        <v>61</v>
      </c>
      <c r="D3055" s="6">
        <v>200</v>
      </c>
      <c r="E3055" s="5">
        <v>2958101</v>
      </c>
      <c r="H3055" s="37"/>
      <c r="I3055" s="37"/>
    </row>
    <row r="3056" spans="1:9" ht="13.5" thickBot="1">
      <c r="A3056" s="5">
        <v>43874</v>
      </c>
      <c r="B3056" s="7" t="s">
        <v>181</v>
      </c>
      <c r="C3056" s="7" t="s">
        <v>56</v>
      </c>
      <c r="D3056" s="6">
        <v>101</v>
      </c>
      <c r="E3056" s="5">
        <v>2958101</v>
      </c>
      <c r="H3056" s="37"/>
      <c r="I3056" s="37"/>
    </row>
    <row r="3057" spans="1:9" ht="13.5" thickBot="1">
      <c r="A3057" s="5">
        <v>43874</v>
      </c>
      <c r="B3057" s="7" t="s">
        <v>182</v>
      </c>
      <c r="C3057" s="7" t="s">
        <v>56</v>
      </c>
      <c r="D3057" s="6">
        <v>161</v>
      </c>
      <c r="E3057" s="5">
        <v>2958101</v>
      </c>
      <c r="H3057" s="37"/>
      <c r="I3057" s="37"/>
    </row>
    <row r="3058" spans="1:9" ht="13.5" thickBot="1">
      <c r="A3058" s="5">
        <v>43874</v>
      </c>
      <c r="B3058" s="7" t="s">
        <v>183</v>
      </c>
      <c r="C3058" s="7" t="s">
        <v>56</v>
      </c>
      <c r="D3058" s="6">
        <v>142</v>
      </c>
      <c r="E3058" s="5">
        <v>2958101</v>
      </c>
      <c r="H3058" s="37"/>
      <c r="I3058" s="37"/>
    </row>
    <row r="3059" spans="1:9" ht="13.5" thickBot="1">
      <c r="A3059" s="5">
        <v>43874</v>
      </c>
      <c r="B3059" s="7" t="s">
        <v>314</v>
      </c>
      <c r="C3059" s="7" t="s">
        <v>56</v>
      </c>
      <c r="D3059" s="6">
        <v>151</v>
      </c>
      <c r="E3059" s="5">
        <v>2958101</v>
      </c>
      <c r="H3059" s="37"/>
      <c r="I3059" s="37"/>
    </row>
    <row r="3060" spans="1:9" ht="13.5" thickBot="1">
      <c r="A3060" s="5">
        <v>43874</v>
      </c>
      <c r="B3060" s="7" t="s">
        <v>184</v>
      </c>
      <c r="C3060" s="7" t="s">
        <v>54</v>
      </c>
      <c r="D3060" s="6">
        <v>109</v>
      </c>
      <c r="E3060" s="5">
        <v>2958101</v>
      </c>
      <c r="H3060" s="37"/>
      <c r="I3060" s="37"/>
    </row>
    <row r="3061" spans="1:9" ht="13.5" thickBot="1">
      <c r="A3061" s="5">
        <v>43874</v>
      </c>
      <c r="B3061" s="7" t="s">
        <v>185</v>
      </c>
      <c r="C3061" s="7" t="s">
        <v>54</v>
      </c>
      <c r="D3061" s="6">
        <v>109</v>
      </c>
      <c r="E3061" s="5">
        <v>2958101</v>
      </c>
      <c r="H3061" s="37"/>
      <c r="I3061" s="37"/>
    </row>
    <row r="3062" spans="1:9" ht="13.5" thickBot="1">
      <c r="A3062" s="5">
        <v>43874</v>
      </c>
      <c r="B3062" s="7" t="s">
        <v>186</v>
      </c>
      <c r="C3062" s="7" t="s">
        <v>54</v>
      </c>
      <c r="D3062" s="6">
        <v>94</v>
      </c>
      <c r="E3062" s="5">
        <v>2958101</v>
      </c>
      <c r="H3062" s="37"/>
      <c r="I3062" s="37"/>
    </row>
    <row r="3063" spans="1:9" ht="13.5" thickBot="1">
      <c r="A3063" s="5">
        <v>43874</v>
      </c>
      <c r="B3063" s="7" t="s">
        <v>187</v>
      </c>
      <c r="C3063" s="7" t="s">
        <v>54</v>
      </c>
      <c r="D3063" s="6">
        <v>97</v>
      </c>
      <c r="E3063" s="5">
        <v>2958101</v>
      </c>
      <c r="H3063" s="37"/>
      <c r="I3063" s="37"/>
    </row>
    <row r="3064" spans="1:9" ht="13.5" thickBot="1">
      <c r="A3064" s="5">
        <v>43874</v>
      </c>
      <c r="B3064" s="7" t="s">
        <v>188</v>
      </c>
      <c r="C3064" s="7" t="s">
        <v>61</v>
      </c>
      <c r="D3064" s="6">
        <v>122</v>
      </c>
      <c r="E3064" s="5">
        <v>2958101</v>
      </c>
      <c r="H3064" s="37"/>
      <c r="I3064" s="37"/>
    </row>
    <row r="3065" spans="1:9" ht="13.5" thickBot="1">
      <c r="A3065" s="5">
        <v>43874</v>
      </c>
      <c r="B3065" s="7" t="s">
        <v>189</v>
      </c>
      <c r="C3065" s="7" t="s">
        <v>61</v>
      </c>
      <c r="D3065" s="6">
        <v>128</v>
      </c>
      <c r="E3065" s="5">
        <v>2958101</v>
      </c>
      <c r="H3065" s="37"/>
      <c r="I3065" s="37"/>
    </row>
    <row r="3066" spans="1:9" ht="13.5" thickBot="1">
      <c r="A3066" s="5">
        <v>43874</v>
      </c>
      <c r="B3066" s="7" t="s">
        <v>41</v>
      </c>
      <c r="C3066" s="7" t="s">
        <v>61</v>
      </c>
      <c r="D3066" s="6">
        <v>150</v>
      </c>
      <c r="E3066" s="5">
        <v>2958101</v>
      </c>
      <c r="H3066" s="37"/>
      <c r="I3066" s="37"/>
    </row>
    <row r="3067" spans="1:9" ht="13.5" thickBot="1">
      <c r="A3067" s="5">
        <v>43874</v>
      </c>
      <c r="B3067" s="7" t="s">
        <v>42</v>
      </c>
      <c r="C3067" s="7" t="s">
        <v>61</v>
      </c>
      <c r="D3067" s="6">
        <v>150</v>
      </c>
      <c r="E3067" s="5">
        <v>2958101</v>
      </c>
      <c r="H3067" s="37"/>
      <c r="I3067" s="37"/>
    </row>
    <row r="3068" spans="1:9" ht="13.5" thickBot="1">
      <c r="A3068" s="5">
        <v>43874</v>
      </c>
      <c r="B3068" s="7" t="s">
        <v>190</v>
      </c>
      <c r="C3068" s="7" t="s">
        <v>61</v>
      </c>
      <c r="D3068" s="6">
        <v>90</v>
      </c>
      <c r="E3068" s="5">
        <v>2958101</v>
      </c>
      <c r="H3068" s="37"/>
      <c r="I3068" s="37"/>
    </row>
    <row r="3069" spans="1:9" ht="13.5" thickBot="1">
      <c r="A3069" s="5">
        <v>43874</v>
      </c>
      <c r="B3069" s="7" t="s">
        <v>191</v>
      </c>
      <c r="C3069" s="7" t="s">
        <v>56</v>
      </c>
      <c r="D3069" s="6">
        <v>100</v>
      </c>
      <c r="E3069" s="5">
        <v>2958101</v>
      </c>
      <c r="H3069" s="37"/>
      <c r="I3069" s="37"/>
    </row>
    <row r="3070" spans="1:9" ht="13.5" thickBot="1">
      <c r="A3070" s="5">
        <v>43874</v>
      </c>
      <c r="B3070" s="7" t="s">
        <v>192</v>
      </c>
      <c r="C3070" s="7" t="s">
        <v>56</v>
      </c>
      <c r="D3070" s="6">
        <v>104</v>
      </c>
      <c r="E3070" s="5">
        <v>2958101</v>
      </c>
      <c r="H3070" s="37"/>
      <c r="I3070" s="37"/>
    </row>
    <row r="3071" spans="1:9" ht="13.5" thickBot="1">
      <c r="A3071" s="5">
        <v>43874</v>
      </c>
      <c r="B3071" s="7" t="s">
        <v>193</v>
      </c>
      <c r="C3071" s="7" t="s">
        <v>54</v>
      </c>
      <c r="D3071" s="6">
        <v>150</v>
      </c>
      <c r="E3071" s="5">
        <v>2958101</v>
      </c>
      <c r="H3071" s="37"/>
      <c r="I3071" s="37"/>
    </row>
    <row r="3072" spans="1:9" ht="13.5" thickBot="1">
      <c r="A3072" s="5">
        <v>43874</v>
      </c>
      <c r="B3072" s="7" t="s">
        <v>194</v>
      </c>
      <c r="C3072" s="7" t="s">
        <v>61</v>
      </c>
      <c r="D3072" s="6">
        <v>104</v>
      </c>
      <c r="E3072" s="5">
        <v>2958101</v>
      </c>
      <c r="H3072" s="37"/>
      <c r="I3072" s="37"/>
    </row>
    <row r="3073" spans="1:9" ht="13.5" thickBot="1">
      <c r="A3073" s="5">
        <v>43874</v>
      </c>
      <c r="B3073" s="7" t="s">
        <v>195</v>
      </c>
      <c r="C3073" s="7" t="s">
        <v>61</v>
      </c>
      <c r="D3073" s="6">
        <v>103</v>
      </c>
      <c r="E3073" s="5">
        <v>2958101</v>
      </c>
      <c r="H3073" s="37"/>
      <c r="I3073" s="37"/>
    </row>
    <row r="3074" spans="1:9" ht="13.5" thickBot="1">
      <c r="A3074" s="5">
        <v>43874</v>
      </c>
      <c r="B3074" s="7" t="s">
        <v>196</v>
      </c>
      <c r="C3074" s="7" t="s">
        <v>52</v>
      </c>
      <c r="D3074" s="6">
        <v>160</v>
      </c>
      <c r="E3074" s="5">
        <v>2958101</v>
      </c>
      <c r="H3074" s="37"/>
      <c r="I3074" s="37"/>
    </row>
    <row r="3075" spans="1:9" ht="13.5" thickBot="1">
      <c r="A3075" s="5">
        <v>43874</v>
      </c>
      <c r="B3075" s="7" t="s">
        <v>321</v>
      </c>
      <c r="C3075" s="7" t="s">
        <v>61</v>
      </c>
      <c r="D3075" s="6">
        <v>169</v>
      </c>
      <c r="E3075" s="5">
        <v>2958101</v>
      </c>
      <c r="H3075" s="37"/>
      <c r="I3075" s="37"/>
    </row>
    <row r="3076" spans="1:9" ht="13.5" thickBot="1">
      <c r="A3076" s="5">
        <v>43874</v>
      </c>
      <c r="B3076" s="7" t="s">
        <v>322</v>
      </c>
      <c r="C3076" s="7" t="s">
        <v>61</v>
      </c>
      <c r="D3076" s="6">
        <v>169</v>
      </c>
      <c r="E3076" s="5">
        <v>2958101</v>
      </c>
      <c r="H3076" s="37"/>
      <c r="I3076" s="37"/>
    </row>
    <row r="3077" spans="1:9" ht="13.5" thickBot="1">
      <c r="A3077" s="5">
        <v>43874</v>
      </c>
      <c r="B3077" s="7" t="s">
        <v>197</v>
      </c>
      <c r="C3077" s="7" t="s">
        <v>54</v>
      </c>
      <c r="D3077" s="6">
        <v>64</v>
      </c>
      <c r="E3077" s="5">
        <v>2958101</v>
      </c>
      <c r="H3077" s="37"/>
      <c r="I3077" s="37"/>
    </row>
    <row r="3078" spans="1:9" ht="13.5" thickBot="1">
      <c r="A3078" s="5">
        <v>43874</v>
      </c>
      <c r="B3078" s="7" t="s">
        <v>198</v>
      </c>
      <c r="C3078" s="7" t="s">
        <v>54</v>
      </c>
      <c r="D3078" s="6">
        <v>110</v>
      </c>
      <c r="E3078" s="5">
        <v>2958101</v>
      </c>
      <c r="H3078" s="37"/>
      <c r="I3078" s="37"/>
    </row>
    <row r="3079" spans="1:9" ht="13.5" thickBot="1">
      <c r="A3079" s="5">
        <v>43874</v>
      </c>
      <c r="B3079" s="7" t="s">
        <v>199</v>
      </c>
      <c r="C3079" s="7" t="s">
        <v>61</v>
      </c>
      <c r="D3079" s="6">
        <v>125</v>
      </c>
      <c r="E3079" s="5">
        <v>2958101</v>
      </c>
      <c r="H3079" s="37"/>
      <c r="I3079" s="37"/>
    </row>
    <row r="3080" spans="1:9" ht="13.5" thickBot="1">
      <c r="A3080" s="5">
        <v>43874</v>
      </c>
      <c r="B3080" s="7" t="s">
        <v>200</v>
      </c>
      <c r="C3080" s="7" t="s">
        <v>61</v>
      </c>
      <c r="D3080" s="6">
        <v>125</v>
      </c>
      <c r="E3080" s="5">
        <v>2958101</v>
      </c>
      <c r="H3080" s="37"/>
      <c r="I3080" s="37"/>
    </row>
    <row r="3081" spans="1:9" ht="13.5" thickBot="1">
      <c r="A3081" s="5">
        <v>43874</v>
      </c>
      <c r="B3081" s="7" t="s">
        <v>201</v>
      </c>
      <c r="C3081" s="7" t="s">
        <v>56</v>
      </c>
      <c r="D3081" s="6">
        <v>95</v>
      </c>
      <c r="E3081" s="5">
        <v>2958101</v>
      </c>
      <c r="H3081" s="37"/>
      <c r="I3081" s="37"/>
    </row>
    <row r="3082" spans="1:9" ht="13.5" thickBot="1">
      <c r="A3082" s="5">
        <v>43874</v>
      </c>
      <c r="B3082" s="7" t="s">
        <v>202</v>
      </c>
      <c r="C3082" s="7" t="s">
        <v>56</v>
      </c>
      <c r="D3082" s="6">
        <v>151</v>
      </c>
      <c r="E3082" s="5">
        <v>2958101</v>
      </c>
      <c r="H3082" s="37"/>
      <c r="I3082" s="37"/>
    </row>
    <row r="3083" spans="1:9" ht="13.5" thickBot="1">
      <c r="A3083" s="5">
        <v>43874</v>
      </c>
      <c r="B3083" s="7" t="s">
        <v>203</v>
      </c>
      <c r="C3083" s="7" t="s">
        <v>56</v>
      </c>
      <c r="D3083" s="6">
        <v>98</v>
      </c>
      <c r="E3083" s="5">
        <v>2958101</v>
      </c>
      <c r="H3083" s="37"/>
      <c r="I3083" s="37"/>
    </row>
    <row r="3084" spans="1:9" ht="13.5" thickBot="1">
      <c r="A3084" s="5">
        <v>43874</v>
      </c>
      <c r="B3084" s="7" t="s">
        <v>204</v>
      </c>
      <c r="C3084" s="7" t="s">
        <v>73</v>
      </c>
      <c r="D3084" s="6">
        <v>150</v>
      </c>
      <c r="E3084" s="5">
        <v>2958101</v>
      </c>
      <c r="H3084" s="37"/>
      <c r="I3084" s="37"/>
    </row>
    <row r="3085" spans="1:9" ht="13.5" thickBot="1">
      <c r="A3085" s="5">
        <v>43874</v>
      </c>
      <c r="B3085" s="7" t="s">
        <v>205</v>
      </c>
      <c r="C3085" s="7" t="s">
        <v>61</v>
      </c>
      <c r="D3085" s="6">
        <v>7</v>
      </c>
      <c r="E3085" s="5">
        <v>2958101</v>
      </c>
      <c r="H3085" s="37"/>
      <c r="I3085" s="37"/>
    </row>
    <row r="3086" spans="1:9" ht="13.5" thickBot="1">
      <c r="A3086" s="5">
        <v>43874</v>
      </c>
      <c r="B3086" s="7" t="s">
        <v>206</v>
      </c>
      <c r="C3086" s="7" t="s">
        <v>61</v>
      </c>
      <c r="D3086" s="6">
        <v>28</v>
      </c>
      <c r="E3086" s="5">
        <v>2958101</v>
      </c>
      <c r="H3086" s="37"/>
      <c r="I3086" s="37"/>
    </row>
    <row r="3087" spans="1:9" ht="13.5" thickBot="1">
      <c r="A3087" s="5">
        <v>43874</v>
      </c>
      <c r="B3087" s="7" t="s">
        <v>43</v>
      </c>
      <c r="C3087" s="7" t="s">
        <v>56</v>
      </c>
      <c r="D3087" s="6">
        <v>226</v>
      </c>
      <c r="E3087" s="5">
        <v>2958101</v>
      </c>
      <c r="H3087" s="37"/>
      <c r="I3087" s="37"/>
    </row>
    <row r="3088" spans="1:9" ht="13.5" thickBot="1">
      <c r="A3088" s="5">
        <v>43874</v>
      </c>
      <c r="B3088" s="7" t="s">
        <v>207</v>
      </c>
      <c r="C3088" s="7" t="s">
        <v>61</v>
      </c>
      <c r="D3088" s="6">
        <v>204</v>
      </c>
      <c r="E3088" s="5">
        <v>2958101</v>
      </c>
      <c r="H3088" s="37"/>
      <c r="I3088" s="37"/>
    </row>
    <row r="3089" spans="1:9" ht="13.5" thickBot="1">
      <c r="A3089" s="5">
        <v>43874</v>
      </c>
      <c r="B3089" s="7" t="s">
        <v>208</v>
      </c>
      <c r="C3089" s="7" t="s">
        <v>54</v>
      </c>
      <c r="D3089" s="6">
        <v>102</v>
      </c>
      <c r="E3089" s="5">
        <v>2958101</v>
      </c>
      <c r="H3089" s="37"/>
      <c r="I3089" s="37"/>
    </row>
    <row r="3090" spans="1:9" ht="13.5" thickBot="1">
      <c r="A3090" s="5">
        <v>43874</v>
      </c>
      <c r="B3090" s="7" t="s">
        <v>209</v>
      </c>
      <c r="C3090" s="7" t="s">
        <v>54</v>
      </c>
      <c r="D3090" s="6">
        <v>98</v>
      </c>
      <c r="E3090" s="5">
        <v>2958101</v>
      </c>
      <c r="H3090" s="37"/>
      <c r="I3090" s="37"/>
    </row>
    <row r="3091" spans="1:9" ht="13.5" thickBot="1">
      <c r="A3091" s="5">
        <v>43874</v>
      </c>
      <c r="B3091" s="7" t="s">
        <v>210</v>
      </c>
      <c r="C3091" s="7" t="s">
        <v>54</v>
      </c>
      <c r="D3091" s="6">
        <v>149</v>
      </c>
      <c r="E3091" s="5">
        <v>2958101</v>
      </c>
      <c r="H3091" s="37"/>
      <c r="I3091" s="37"/>
    </row>
    <row r="3092" spans="1:9" ht="13.5" thickBot="1">
      <c r="A3092" s="5">
        <v>43874</v>
      </c>
      <c r="B3092" s="7" t="s">
        <v>211</v>
      </c>
      <c r="C3092" s="7" t="s">
        <v>54</v>
      </c>
      <c r="D3092" s="6">
        <v>152</v>
      </c>
      <c r="E3092" s="5">
        <v>2958101</v>
      </c>
      <c r="H3092" s="37"/>
      <c r="I3092" s="37"/>
    </row>
    <row r="3093" spans="1:9" ht="13.5" thickBot="1">
      <c r="A3093" s="5">
        <v>43874</v>
      </c>
      <c r="B3093" s="7" t="s">
        <v>212</v>
      </c>
      <c r="C3093" s="7" t="s">
        <v>61</v>
      </c>
      <c r="D3093" s="6">
        <v>165</v>
      </c>
      <c r="E3093" s="5">
        <v>2958101</v>
      </c>
      <c r="H3093" s="37"/>
      <c r="I3093" s="37"/>
    </row>
    <row r="3094" spans="1:9" ht="13.5" thickBot="1">
      <c r="A3094" s="5">
        <v>43874</v>
      </c>
      <c r="B3094" s="7" t="s">
        <v>213</v>
      </c>
      <c r="C3094" s="7" t="s">
        <v>61</v>
      </c>
      <c r="D3094" s="6">
        <v>211</v>
      </c>
      <c r="E3094" s="5">
        <v>2958101</v>
      </c>
      <c r="H3094" s="37"/>
      <c r="I3094" s="37"/>
    </row>
    <row r="3095" spans="1:9" ht="13.5" thickBot="1">
      <c r="A3095" s="5">
        <v>43874</v>
      </c>
      <c r="B3095" s="7" t="s">
        <v>214</v>
      </c>
      <c r="C3095" s="7" t="s">
        <v>54</v>
      </c>
      <c r="D3095" s="6">
        <v>96</v>
      </c>
      <c r="E3095" s="5">
        <v>2958101</v>
      </c>
      <c r="H3095" s="37"/>
      <c r="I3095" s="37"/>
    </row>
    <row r="3096" spans="1:9" ht="13.5" thickBot="1">
      <c r="A3096" s="5">
        <v>43874</v>
      </c>
      <c r="B3096" s="7" t="s">
        <v>215</v>
      </c>
      <c r="C3096" s="7" t="s">
        <v>54</v>
      </c>
      <c r="D3096" s="6">
        <v>98</v>
      </c>
      <c r="E3096" s="5">
        <v>2958101</v>
      </c>
      <c r="H3096" s="37"/>
      <c r="I3096" s="37"/>
    </row>
    <row r="3097" spans="1:9" ht="13.5" thickBot="1">
      <c r="A3097" s="5">
        <v>43874</v>
      </c>
      <c r="B3097" s="7" t="s">
        <v>216</v>
      </c>
      <c r="C3097" s="7" t="s">
        <v>54</v>
      </c>
      <c r="D3097" s="6">
        <v>161</v>
      </c>
      <c r="E3097" s="5">
        <v>2958101</v>
      </c>
      <c r="H3097" s="37"/>
      <c r="I3097" s="37"/>
    </row>
    <row r="3098" spans="1:9" ht="13.5" thickBot="1">
      <c r="A3098" s="5">
        <v>43874</v>
      </c>
      <c r="B3098" s="7" t="s">
        <v>217</v>
      </c>
      <c r="C3098" s="7" t="s">
        <v>56</v>
      </c>
      <c r="D3098" s="6">
        <v>201</v>
      </c>
      <c r="E3098" s="5">
        <v>2958101</v>
      </c>
      <c r="H3098" s="37"/>
      <c r="I3098" s="37"/>
    </row>
    <row r="3099" spans="1:9" ht="13.5" thickBot="1">
      <c r="A3099" s="5">
        <v>43874</v>
      </c>
      <c r="B3099" s="7" t="s">
        <v>218</v>
      </c>
      <c r="C3099" s="7" t="s">
        <v>61</v>
      </c>
      <c r="D3099" s="6">
        <v>98</v>
      </c>
      <c r="E3099" s="5">
        <v>2958101</v>
      </c>
      <c r="H3099" s="37"/>
      <c r="I3099" s="37"/>
    </row>
    <row r="3100" spans="1:9" ht="13.5" thickBot="1">
      <c r="A3100" s="5">
        <v>43874</v>
      </c>
      <c r="B3100" s="7" t="s">
        <v>219</v>
      </c>
      <c r="C3100" s="7" t="s">
        <v>61</v>
      </c>
      <c r="D3100" s="6">
        <v>120</v>
      </c>
      <c r="E3100" s="5">
        <v>2958101</v>
      </c>
      <c r="H3100" s="37"/>
      <c r="I3100" s="37"/>
    </row>
    <row r="3101" spans="1:9" ht="13.5" thickBot="1">
      <c r="A3101" s="5">
        <v>43874</v>
      </c>
      <c r="B3101" s="7" t="s">
        <v>220</v>
      </c>
      <c r="C3101" s="7" t="s">
        <v>61</v>
      </c>
      <c r="D3101" s="6">
        <v>111</v>
      </c>
      <c r="E3101" s="5">
        <v>2958101</v>
      </c>
      <c r="H3101" s="37"/>
      <c r="I3101" s="37"/>
    </row>
    <row r="3102" spans="1:9" ht="13.5" thickBot="1">
      <c r="A3102" s="5">
        <v>43874</v>
      </c>
      <c r="B3102" s="7" t="s">
        <v>221</v>
      </c>
      <c r="C3102" s="7" t="s">
        <v>61</v>
      </c>
      <c r="D3102" s="6">
        <v>17</v>
      </c>
      <c r="E3102" s="5">
        <v>2958101</v>
      </c>
      <c r="H3102" s="37"/>
      <c r="I3102" s="37"/>
    </row>
    <row r="3103" spans="1:9" ht="13.5" thickBot="1">
      <c r="A3103" s="5">
        <v>43874</v>
      </c>
      <c r="B3103" s="7" t="s">
        <v>222</v>
      </c>
      <c r="C3103" s="7" t="s">
        <v>61</v>
      </c>
      <c r="D3103" s="6">
        <v>34</v>
      </c>
      <c r="E3103" s="5">
        <v>2958101</v>
      </c>
      <c r="H3103" s="37"/>
      <c r="I3103" s="37"/>
    </row>
    <row r="3104" spans="1:9" ht="13.5" thickBot="1">
      <c r="A3104" s="5">
        <v>43874</v>
      </c>
      <c r="B3104" s="7" t="s">
        <v>223</v>
      </c>
      <c r="C3104" s="7" t="s">
        <v>61</v>
      </c>
      <c r="D3104" s="6">
        <v>117</v>
      </c>
      <c r="E3104" s="5">
        <v>2958101</v>
      </c>
      <c r="H3104" s="37"/>
      <c r="I3104" s="37"/>
    </row>
    <row r="3105" spans="1:9" ht="13.5" thickBot="1">
      <c r="A3105" s="5">
        <v>43874</v>
      </c>
      <c r="B3105" s="7" t="s">
        <v>224</v>
      </c>
      <c r="C3105" s="7" t="s">
        <v>61</v>
      </c>
      <c r="D3105" s="6">
        <v>125</v>
      </c>
      <c r="E3105" s="5">
        <v>2958101</v>
      </c>
      <c r="H3105" s="37"/>
      <c r="I3105" s="37"/>
    </row>
    <row r="3106" spans="1:9" ht="13.5" thickBot="1">
      <c r="A3106" s="5">
        <v>43874</v>
      </c>
      <c r="B3106" s="7" t="s">
        <v>225</v>
      </c>
      <c r="C3106" s="7" t="s">
        <v>61</v>
      </c>
      <c r="D3106" s="6">
        <v>112</v>
      </c>
      <c r="E3106" s="5">
        <v>2958101</v>
      </c>
      <c r="H3106" s="37"/>
      <c r="I3106" s="37"/>
    </row>
    <row r="3107" spans="1:9" ht="13.5" thickBot="1">
      <c r="A3107" s="5">
        <v>43874</v>
      </c>
      <c r="B3107" s="7" t="s">
        <v>226</v>
      </c>
      <c r="C3107" s="7" t="s">
        <v>61</v>
      </c>
      <c r="D3107" s="6">
        <v>85</v>
      </c>
      <c r="E3107" s="5">
        <v>2958101</v>
      </c>
      <c r="H3107" s="37"/>
      <c r="I3107" s="37"/>
    </row>
    <row r="3108" spans="1:9" ht="13.5" thickBot="1">
      <c r="A3108" s="5">
        <v>43874</v>
      </c>
      <c r="B3108" s="7" t="s">
        <v>227</v>
      </c>
      <c r="C3108" s="7" t="s">
        <v>61</v>
      </c>
      <c r="D3108" s="6">
        <v>43</v>
      </c>
      <c r="E3108" s="5">
        <v>2958101</v>
      </c>
      <c r="H3108" s="37"/>
      <c r="I3108" s="37"/>
    </row>
    <row r="3109" spans="1:9" ht="13.5" thickBot="1">
      <c r="A3109" s="5">
        <v>43874</v>
      </c>
      <c r="B3109" s="7" t="s">
        <v>44</v>
      </c>
      <c r="C3109" s="7" t="s">
        <v>61</v>
      </c>
      <c r="D3109" s="6">
        <v>30</v>
      </c>
      <c r="E3109" s="5">
        <v>2958101</v>
      </c>
      <c r="H3109" s="37"/>
      <c r="I3109" s="37"/>
    </row>
    <row r="3110" spans="1:9" ht="13.5" thickBot="1">
      <c r="A3110" s="5">
        <v>43874</v>
      </c>
      <c r="B3110" s="7" t="s">
        <v>228</v>
      </c>
      <c r="C3110" s="7" t="s">
        <v>61</v>
      </c>
      <c r="D3110" s="6">
        <v>150</v>
      </c>
      <c r="E3110" s="5">
        <v>2958101</v>
      </c>
      <c r="H3110" s="37"/>
      <c r="I3110" s="37"/>
    </row>
    <row r="3111" spans="1:9" ht="13.5" thickBot="1">
      <c r="A3111" s="5">
        <v>43874</v>
      </c>
      <c r="B3111" s="7" t="s">
        <v>229</v>
      </c>
      <c r="C3111" s="7" t="s">
        <v>61</v>
      </c>
      <c r="D3111" s="6">
        <v>150</v>
      </c>
      <c r="E3111" s="5">
        <v>2958101</v>
      </c>
      <c r="H3111" s="37"/>
      <c r="I3111" s="37"/>
    </row>
    <row r="3112" spans="1:9" ht="13.5" thickBot="1">
      <c r="A3112" s="5">
        <v>43874</v>
      </c>
      <c r="B3112" s="7" t="s">
        <v>230</v>
      </c>
      <c r="C3112" s="7" t="s">
        <v>56</v>
      </c>
      <c r="D3112" s="6">
        <v>142</v>
      </c>
      <c r="E3112" s="5">
        <v>2958101</v>
      </c>
      <c r="H3112" s="37"/>
      <c r="I3112" s="37"/>
    </row>
    <row r="3113" spans="1:9" ht="13.5" thickBot="1">
      <c r="A3113" s="5">
        <v>43874</v>
      </c>
      <c r="B3113" s="7" t="s">
        <v>231</v>
      </c>
      <c r="C3113" s="7" t="s">
        <v>56</v>
      </c>
      <c r="D3113" s="6">
        <v>142</v>
      </c>
      <c r="E3113" s="5">
        <v>2958101</v>
      </c>
      <c r="H3113" s="37"/>
      <c r="I3113" s="37"/>
    </row>
    <row r="3114" spans="1:9" ht="13.5" thickBot="1">
      <c r="A3114" s="5">
        <v>43874</v>
      </c>
      <c r="B3114" s="7" t="s">
        <v>232</v>
      </c>
      <c r="C3114" s="7" t="s">
        <v>61</v>
      </c>
      <c r="D3114" s="6">
        <v>114</v>
      </c>
      <c r="E3114" s="5">
        <v>2958101</v>
      </c>
      <c r="H3114" s="37"/>
      <c r="I3114" s="37"/>
    </row>
    <row r="3115" spans="1:9" ht="13.5" thickBot="1">
      <c r="A3115" s="5">
        <v>43874</v>
      </c>
      <c r="B3115" s="7" t="s">
        <v>233</v>
      </c>
      <c r="C3115" s="7" t="s">
        <v>61</v>
      </c>
      <c r="D3115" s="6">
        <v>95</v>
      </c>
      <c r="E3115" s="5">
        <v>2958101</v>
      </c>
      <c r="H3115" s="37"/>
      <c r="I3115" s="37"/>
    </row>
    <row r="3116" spans="1:9" ht="13.5" thickBot="1">
      <c r="A3116" s="5">
        <v>43874</v>
      </c>
      <c r="B3116" s="7" t="s">
        <v>234</v>
      </c>
      <c r="C3116" s="7" t="s">
        <v>52</v>
      </c>
      <c r="D3116" s="6">
        <v>150</v>
      </c>
      <c r="E3116" s="5">
        <v>2958101</v>
      </c>
      <c r="H3116" s="37"/>
      <c r="I3116" s="37"/>
    </row>
    <row r="3117" spans="1:9" ht="13.5" thickBot="1">
      <c r="A3117" s="5">
        <v>43874</v>
      </c>
      <c r="B3117" s="7" t="s">
        <v>235</v>
      </c>
      <c r="C3117" s="7" t="s">
        <v>52</v>
      </c>
      <c r="D3117" s="6">
        <v>23</v>
      </c>
      <c r="E3117" s="5">
        <v>2958101</v>
      </c>
      <c r="H3117" s="37"/>
      <c r="I3117" s="37"/>
    </row>
    <row r="3118" spans="1:9" ht="13.5" thickBot="1">
      <c r="A3118" s="5">
        <v>43874</v>
      </c>
      <c r="B3118" s="7" t="s">
        <v>236</v>
      </c>
      <c r="C3118" s="7" t="s">
        <v>52</v>
      </c>
      <c r="D3118" s="6">
        <v>128</v>
      </c>
      <c r="E3118" s="5">
        <v>2958101</v>
      </c>
      <c r="H3118" s="37"/>
      <c r="I3118" s="37"/>
    </row>
    <row r="3119" spans="1:9" ht="13.5" thickBot="1">
      <c r="A3119" s="5">
        <v>43874</v>
      </c>
      <c r="B3119" s="7" t="s">
        <v>237</v>
      </c>
      <c r="C3119" s="7" t="s">
        <v>61</v>
      </c>
      <c r="D3119" s="6">
        <v>38</v>
      </c>
      <c r="E3119" s="5">
        <v>2958101</v>
      </c>
      <c r="H3119" s="37"/>
      <c r="I3119" s="37"/>
    </row>
    <row r="3120" spans="1:9" ht="13.5" thickBot="1">
      <c r="A3120" s="5">
        <v>43874</v>
      </c>
      <c r="B3120" s="7" t="s">
        <v>238</v>
      </c>
      <c r="C3120" s="7" t="s">
        <v>61</v>
      </c>
      <c r="D3120" s="6">
        <v>16</v>
      </c>
      <c r="E3120" s="5">
        <v>2958101</v>
      </c>
      <c r="H3120" s="37"/>
      <c r="I3120" s="37"/>
    </row>
    <row r="3121" spans="1:9" ht="13.5" thickBot="1">
      <c r="A3121" s="5">
        <v>43874</v>
      </c>
      <c r="B3121" s="7" t="s">
        <v>239</v>
      </c>
      <c r="C3121" s="7" t="s">
        <v>61</v>
      </c>
      <c r="D3121" s="6">
        <v>50</v>
      </c>
      <c r="E3121" s="5">
        <v>2958101</v>
      </c>
      <c r="H3121" s="37"/>
      <c r="I3121" s="37"/>
    </row>
    <row r="3122" spans="1:9" ht="13.5" thickBot="1">
      <c r="A3122" s="5">
        <v>43874</v>
      </c>
      <c r="B3122" s="7" t="s">
        <v>240</v>
      </c>
      <c r="C3122" s="7" t="s">
        <v>61</v>
      </c>
      <c r="D3122" s="6">
        <v>38</v>
      </c>
      <c r="E3122" s="5">
        <v>2958101</v>
      </c>
      <c r="H3122" s="37"/>
      <c r="I3122" s="37"/>
    </row>
    <row r="3123" spans="1:9" ht="13.5" thickBot="1">
      <c r="A3123" s="5">
        <v>43874</v>
      </c>
      <c r="B3123" s="7" t="s">
        <v>241</v>
      </c>
      <c r="C3123" s="7" t="s">
        <v>61</v>
      </c>
      <c r="D3123" s="6">
        <v>14</v>
      </c>
      <c r="E3123" s="5">
        <v>2958101</v>
      </c>
      <c r="H3123" s="37"/>
      <c r="I3123" s="37"/>
    </row>
    <row r="3124" spans="1:9" ht="13.5" thickBot="1">
      <c r="A3124" s="5">
        <v>43874</v>
      </c>
      <c r="B3124" s="7" t="s">
        <v>242</v>
      </c>
      <c r="C3124" s="7" t="s">
        <v>61</v>
      </c>
      <c r="D3124" s="6">
        <v>118</v>
      </c>
      <c r="E3124" s="5">
        <v>2958101</v>
      </c>
      <c r="H3124" s="37"/>
      <c r="I3124" s="37"/>
    </row>
    <row r="3125" spans="1:9" ht="13.5" thickBot="1">
      <c r="A3125" s="5">
        <v>43874</v>
      </c>
      <c r="B3125" s="7" t="s">
        <v>243</v>
      </c>
      <c r="C3125" s="7" t="s">
        <v>61</v>
      </c>
      <c r="D3125" s="6">
        <v>108</v>
      </c>
      <c r="E3125" s="5">
        <v>2958101</v>
      </c>
      <c r="H3125" s="37"/>
      <c r="I3125" s="37"/>
    </row>
    <row r="3126" spans="1:9" ht="13.5" thickBot="1">
      <c r="A3126" s="5">
        <v>43874</v>
      </c>
      <c r="B3126" s="7" t="s">
        <v>244</v>
      </c>
      <c r="C3126" s="7" t="s">
        <v>61</v>
      </c>
      <c r="D3126" s="6">
        <v>170</v>
      </c>
      <c r="E3126" s="5">
        <v>2958101</v>
      </c>
      <c r="H3126" s="37"/>
      <c r="I3126" s="37"/>
    </row>
    <row r="3127" spans="1:9" ht="13.5" thickBot="1">
      <c r="A3127" s="5">
        <v>43874</v>
      </c>
      <c r="B3127" s="7" t="s">
        <v>245</v>
      </c>
      <c r="C3127" s="7" t="s">
        <v>73</v>
      </c>
      <c r="D3127" s="6">
        <v>126</v>
      </c>
      <c r="E3127" s="5">
        <v>2958101</v>
      </c>
      <c r="H3127" s="37"/>
      <c r="I3127" s="37"/>
    </row>
    <row r="3128" spans="1:9" ht="13.5" thickBot="1">
      <c r="A3128" s="5">
        <v>43874</v>
      </c>
      <c r="B3128" s="7" t="s">
        <v>246</v>
      </c>
      <c r="C3128" s="7" t="s">
        <v>61</v>
      </c>
      <c r="D3128" s="6">
        <v>150</v>
      </c>
      <c r="E3128" s="5">
        <v>2958101</v>
      </c>
      <c r="H3128" s="37"/>
      <c r="I3128" s="37"/>
    </row>
    <row r="3129" spans="1:9" ht="13.5" thickBot="1">
      <c r="A3129" s="5">
        <v>43874</v>
      </c>
      <c r="B3129" s="7" t="s">
        <v>247</v>
      </c>
      <c r="C3129" s="7" t="s">
        <v>54</v>
      </c>
      <c r="D3129" s="6">
        <v>115</v>
      </c>
      <c r="E3129" s="5">
        <v>2958101</v>
      </c>
      <c r="H3129" s="37"/>
      <c r="I3129" s="37"/>
    </row>
    <row r="3130" spans="1:9" ht="13.5" thickBot="1">
      <c r="A3130" s="5">
        <v>43874</v>
      </c>
      <c r="B3130" s="7" t="s">
        <v>248</v>
      </c>
      <c r="C3130" s="7" t="s">
        <v>54</v>
      </c>
      <c r="D3130" s="6">
        <v>142</v>
      </c>
      <c r="E3130" s="5">
        <v>2958101</v>
      </c>
      <c r="H3130" s="37"/>
      <c r="I3130" s="37"/>
    </row>
    <row r="3131" spans="1:9" ht="13.5" thickBot="1">
      <c r="A3131" s="5">
        <v>43874</v>
      </c>
      <c r="B3131" s="7" t="s">
        <v>249</v>
      </c>
      <c r="C3131" s="7" t="s">
        <v>54</v>
      </c>
      <c r="D3131" s="6">
        <v>57</v>
      </c>
      <c r="E3131" s="5">
        <v>2958101</v>
      </c>
      <c r="H3131" s="37"/>
      <c r="I3131" s="37"/>
    </row>
    <row r="3132" spans="1:9" ht="13.5" thickBot="1">
      <c r="A3132" s="5">
        <v>43874</v>
      </c>
      <c r="B3132" s="7" t="s">
        <v>250</v>
      </c>
      <c r="C3132" s="7" t="s">
        <v>73</v>
      </c>
      <c r="D3132" s="6">
        <v>113</v>
      </c>
      <c r="E3132" s="5">
        <v>2958101</v>
      </c>
      <c r="H3132" s="37"/>
      <c r="I3132" s="37"/>
    </row>
    <row r="3133" spans="1:9" ht="13.5" thickBot="1">
      <c r="A3133" s="5">
        <v>43874</v>
      </c>
      <c r="B3133" s="7" t="s">
        <v>315</v>
      </c>
      <c r="C3133" s="7" t="s">
        <v>61</v>
      </c>
      <c r="D3133" s="6">
        <v>209</v>
      </c>
      <c r="E3133" s="5">
        <v>2958101</v>
      </c>
      <c r="H3133" s="37"/>
      <c r="I3133" s="37"/>
    </row>
    <row r="3134" spans="1:9" ht="13.5" thickBot="1">
      <c r="A3134" s="5">
        <v>43874</v>
      </c>
      <c r="B3134" s="7" t="s">
        <v>316</v>
      </c>
      <c r="C3134" s="7" t="s">
        <v>61</v>
      </c>
      <c r="D3134" s="6">
        <v>210</v>
      </c>
      <c r="E3134" s="5">
        <v>2958101</v>
      </c>
      <c r="H3134" s="37"/>
      <c r="I3134" s="37"/>
    </row>
    <row r="3135" spans="1:9" ht="13.5" thickBot="1">
      <c r="A3135" s="5">
        <v>43874</v>
      </c>
      <c r="B3135" s="7" t="s">
        <v>251</v>
      </c>
      <c r="C3135" s="7" t="s">
        <v>61</v>
      </c>
      <c r="D3135" s="6">
        <v>200</v>
      </c>
      <c r="E3135" s="5">
        <v>2958101</v>
      </c>
      <c r="H3135" s="37"/>
      <c r="I3135" s="37"/>
    </row>
    <row r="3136" spans="1:9" ht="13.5" thickBot="1">
      <c r="A3136" s="5">
        <v>43874</v>
      </c>
      <c r="B3136" s="7" t="s">
        <v>252</v>
      </c>
      <c r="C3136" s="7" t="s">
        <v>61</v>
      </c>
      <c r="D3136" s="6">
        <v>68</v>
      </c>
      <c r="E3136" s="5">
        <v>2958101</v>
      </c>
      <c r="H3136" s="37"/>
      <c r="I3136" s="37"/>
    </row>
    <row r="3137" spans="1:9" ht="13.5" thickBot="1">
      <c r="A3137" s="5">
        <v>43874</v>
      </c>
      <c r="B3137" s="7" t="s">
        <v>253</v>
      </c>
      <c r="C3137" s="7" t="s">
        <v>61</v>
      </c>
      <c r="D3137" s="6">
        <v>92</v>
      </c>
      <c r="E3137" s="5">
        <v>2958101</v>
      </c>
      <c r="H3137" s="37"/>
      <c r="I3137" s="37"/>
    </row>
    <row r="3138" spans="1:9" ht="13.5" thickBot="1">
      <c r="A3138" s="5">
        <v>43874</v>
      </c>
      <c r="B3138" s="7" t="s">
        <v>254</v>
      </c>
      <c r="C3138" s="7" t="s">
        <v>61</v>
      </c>
      <c r="D3138" s="6">
        <v>86</v>
      </c>
      <c r="E3138" s="5">
        <v>2958101</v>
      </c>
      <c r="H3138" s="37"/>
      <c r="I3138" s="37"/>
    </row>
    <row r="3139" spans="1:9" ht="13.5" thickBot="1">
      <c r="A3139" s="5">
        <v>43875</v>
      </c>
      <c r="B3139" s="7" t="s">
        <v>51</v>
      </c>
      <c r="C3139" s="7" t="s">
        <v>52</v>
      </c>
      <c r="D3139" s="6">
        <v>100</v>
      </c>
      <c r="E3139" s="5">
        <v>2958101</v>
      </c>
      <c r="H3139" s="37"/>
      <c r="I3139" s="37"/>
    </row>
    <row r="3140" spans="1:9" ht="13.5" thickBot="1">
      <c r="A3140" s="5">
        <v>43875</v>
      </c>
      <c r="B3140" s="7" t="s">
        <v>53</v>
      </c>
      <c r="C3140" s="7" t="s">
        <v>54</v>
      </c>
      <c r="D3140" s="6">
        <v>163</v>
      </c>
      <c r="E3140" s="5">
        <v>2958101</v>
      </c>
      <c r="H3140" s="37"/>
      <c r="I3140" s="37"/>
    </row>
    <row r="3141" spans="1:9" ht="13.5" thickBot="1">
      <c r="A3141" s="5">
        <v>43875</v>
      </c>
      <c r="B3141" s="7" t="s">
        <v>55</v>
      </c>
      <c r="C3141" s="7" t="s">
        <v>56</v>
      </c>
      <c r="D3141" s="6">
        <v>100</v>
      </c>
      <c r="E3141" s="5">
        <v>2958101</v>
      </c>
      <c r="H3141" s="37"/>
      <c r="I3141" s="37"/>
    </row>
    <row r="3142" spans="1:9" ht="13.5" thickBot="1">
      <c r="A3142" s="5">
        <v>43875</v>
      </c>
      <c r="B3142" s="7" t="s">
        <v>57</v>
      </c>
      <c r="C3142" s="7" t="s">
        <v>56</v>
      </c>
      <c r="D3142" s="6">
        <v>102</v>
      </c>
      <c r="E3142" s="5">
        <v>2958101</v>
      </c>
      <c r="H3142" s="37"/>
      <c r="I3142" s="37"/>
    </row>
    <row r="3143" spans="1:9" ht="13.5" thickBot="1">
      <c r="A3143" s="5">
        <v>43875</v>
      </c>
      <c r="B3143" s="7" t="s">
        <v>58</v>
      </c>
      <c r="C3143" s="7" t="s">
        <v>56</v>
      </c>
      <c r="D3143" s="6">
        <v>120</v>
      </c>
      <c r="E3143" s="5">
        <v>2958101</v>
      </c>
      <c r="H3143" s="37"/>
      <c r="I3143" s="37"/>
    </row>
    <row r="3144" spans="1:9" ht="13.5" thickBot="1">
      <c r="A3144" s="5">
        <v>43875</v>
      </c>
      <c r="B3144" s="7" t="s">
        <v>59</v>
      </c>
      <c r="C3144" s="7" t="s">
        <v>56</v>
      </c>
      <c r="D3144" s="6">
        <v>108</v>
      </c>
      <c r="E3144" s="5">
        <v>2958101</v>
      </c>
      <c r="H3144" s="37"/>
      <c r="I3144" s="37"/>
    </row>
    <row r="3145" spans="1:9" ht="13.5" thickBot="1">
      <c r="A3145" s="5">
        <v>43875</v>
      </c>
      <c r="B3145" s="7" t="s">
        <v>60</v>
      </c>
      <c r="C3145" s="7" t="s">
        <v>61</v>
      </c>
      <c r="D3145" s="6">
        <v>162</v>
      </c>
      <c r="E3145" s="5">
        <v>2958101</v>
      </c>
      <c r="H3145" s="37"/>
      <c r="I3145" s="37"/>
    </row>
    <row r="3146" spans="1:9" ht="13.5" thickBot="1">
      <c r="A3146" s="5">
        <v>43875</v>
      </c>
      <c r="B3146" s="7" t="s">
        <v>306</v>
      </c>
      <c r="C3146" s="7" t="s">
        <v>61</v>
      </c>
      <c r="D3146" s="6">
        <v>14</v>
      </c>
      <c r="E3146" s="5">
        <v>2958101</v>
      </c>
      <c r="H3146" s="37"/>
      <c r="I3146" s="37"/>
    </row>
    <row r="3147" spans="1:9" ht="13.5" thickBot="1">
      <c r="A3147" s="5">
        <v>43875</v>
      </c>
      <c r="B3147" s="7" t="s">
        <v>307</v>
      </c>
      <c r="C3147" s="7" t="s">
        <v>61</v>
      </c>
      <c r="D3147" s="6">
        <v>186</v>
      </c>
      <c r="E3147" s="5">
        <v>2958101</v>
      </c>
      <c r="H3147" s="37"/>
      <c r="I3147" s="37"/>
    </row>
    <row r="3148" spans="1:9" ht="13.5" thickBot="1">
      <c r="A3148" s="5">
        <v>43875</v>
      </c>
      <c r="B3148" s="7" t="s">
        <v>62</v>
      </c>
      <c r="C3148" s="7" t="s">
        <v>61</v>
      </c>
      <c r="D3148" s="6">
        <v>9</v>
      </c>
      <c r="E3148" s="5">
        <v>2958101</v>
      </c>
      <c r="H3148" s="37"/>
      <c r="I3148" s="37"/>
    </row>
    <row r="3149" spans="1:9" ht="13.5" thickBot="1">
      <c r="A3149" s="5">
        <v>43875</v>
      </c>
      <c r="B3149" s="7" t="s">
        <v>63</v>
      </c>
      <c r="C3149" s="7" t="s">
        <v>61</v>
      </c>
      <c r="D3149" s="6">
        <v>126</v>
      </c>
      <c r="E3149" s="5">
        <v>2958101</v>
      </c>
      <c r="H3149" s="37"/>
      <c r="I3149" s="37"/>
    </row>
    <row r="3150" spans="1:9" ht="13.5" thickBot="1">
      <c r="A3150" s="5">
        <v>43875</v>
      </c>
      <c r="B3150" s="7" t="s">
        <v>294</v>
      </c>
      <c r="C3150" s="7" t="s">
        <v>61</v>
      </c>
      <c r="D3150" s="6">
        <v>7</v>
      </c>
      <c r="E3150" s="5">
        <v>2958101</v>
      </c>
      <c r="H3150" s="37"/>
      <c r="I3150" s="37"/>
    </row>
    <row r="3151" spans="1:9" ht="13.5" thickBot="1">
      <c r="A3151" s="5">
        <v>43875</v>
      </c>
      <c r="B3151" s="7" t="s">
        <v>295</v>
      </c>
      <c r="C3151" s="7" t="s">
        <v>61</v>
      </c>
      <c r="D3151" s="6">
        <v>93</v>
      </c>
      <c r="E3151" s="5">
        <v>2958101</v>
      </c>
      <c r="H3151" s="37"/>
      <c r="I3151" s="37"/>
    </row>
    <row r="3152" spans="1:9" ht="13.5" thickBot="1">
      <c r="A3152" s="5">
        <v>43875</v>
      </c>
      <c r="B3152" s="7" t="s">
        <v>64</v>
      </c>
      <c r="C3152" s="7" t="s">
        <v>52</v>
      </c>
      <c r="D3152" s="6">
        <v>96</v>
      </c>
      <c r="E3152" s="5">
        <v>2958101</v>
      </c>
      <c r="H3152" s="37"/>
      <c r="I3152" s="37"/>
    </row>
    <row r="3153" spans="1:9" ht="13.5" thickBot="1">
      <c r="A3153" s="5">
        <v>43875</v>
      </c>
      <c r="B3153" s="7" t="s">
        <v>65</v>
      </c>
      <c r="C3153" s="7" t="s">
        <v>52</v>
      </c>
      <c r="D3153" s="6">
        <v>74</v>
      </c>
      <c r="E3153" s="5">
        <v>2958101</v>
      </c>
      <c r="H3153" s="37"/>
      <c r="I3153" s="37"/>
    </row>
    <row r="3154" spans="1:9" ht="13.5" thickBot="1">
      <c r="A3154" s="5">
        <v>43875</v>
      </c>
      <c r="B3154" s="7" t="s">
        <v>66</v>
      </c>
      <c r="C3154" s="7" t="s">
        <v>52</v>
      </c>
      <c r="D3154" s="6">
        <v>30</v>
      </c>
      <c r="E3154" s="5">
        <v>2958101</v>
      </c>
      <c r="H3154" s="37"/>
      <c r="I3154" s="37"/>
    </row>
    <row r="3155" spans="1:9" ht="13.5" thickBot="1">
      <c r="A3155" s="5">
        <v>43875</v>
      </c>
      <c r="B3155" s="7" t="s">
        <v>67</v>
      </c>
      <c r="C3155" s="7" t="s">
        <v>52</v>
      </c>
      <c r="D3155" s="6">
        <v>20</v>
      </c>
      <c r="E3155" s="5">
        <v>2958101</v>
      </c>
      <c r="H3155" s="37"/>
      <c r="I3155" s="37"/>
    </row>
    <row r="3156" spans="1:9" ht="13.5" thickBot="1">
      <c r="A3156" s="5">
        <v>43875</v>
      </c>
      <c r="B3156" s="7" t="s">
        <v>68</v>
      </c>
      <c r="C3156" s="7" t="s">
        <v>52</v>
      </c>
      <c r="D3156" s="6">
        <v>230</v>
      </c>
      <c r="E3156" s="5">
        <v>2958101</v>
      </c>
      <c r="H3156" s="37"/>
      <c r="I3156" s="37"/>
    </row>
    <row r="3157" spans="1:9" ht="13.5" thickBot="1">
      <c r="A3157" s="5">
        <v>43875</v>
      </c>
      <c r="B3157" s="7" t="s">
        <v>69</v>
      </c>
      <c r="C3157" s="7" t="s">
        <v>61</v>
      </c>
      <c r="D3157" s="6">
        <v>99</v>
      </c>
      <c r="E3157" s="5">
        <v>2958101</v>
      </c>
      <c r="H3157" s="37"/>
      <c r="I3157" s="37"/>
    </row>
    <row r="3158" spans="1:9" ht="13.5" thickBot="1">
      <c r="A3158" s="5">
        <v>43875</v>
      </c>
      <c r="B3158" s="7" t="s">
        <v>70</v>
      </c>
      <c r="C3158" s="7" t="s">
        <v>61</v>
      </c>
      <c r="D3158" s="6">
        <v>61</v>
      </c>
      <c r="E3158" s="5">
        <v>2958101</v>
      </c>
      <c r="H3158" s="37"/>
      <c r="I3158" s="37"/>
    </row>
    <row r="3159" spans="1:9" ht="13.5" thickBot="1">
      <c r="A3159" s="5">
        <v>43875</v>
      </c>
      <c r="B3159" s="7" t="s">
        <v>71</v>
      </c>
      <c r="C3159" s="7" t="s">
        <v>54</v>
      </c>
      <c r="D3159" s="6">
        <v>150</v>
      </c>
      <c r="E3159" s="5">
        <v>2958101</v>
      </c>
      <c r="H3159" s="37"/>
      <c r="I3159" s="37"/>
    </row>
    <row r="3160" spans="1:9" ht="13.5" thickBot="1">
      <c r="A3160" s="5">
        <v>43875</v>
      </c>
      <c r="B3160" s="7" t="s">
        <v>72</v>
      </c>
      <c r="C3160" s="7" t="s">
        <v>73</v>
      </c>
      <c r="D3160" s="6">
        <v>120</v>
      </c>
      <c r="E3160" s="5">
        <v>2958101</v>
      </c>
      <c r="H3160" s="37"/>
      <c r="I3160" s="37"/>
    </row>
    <row r="3161" spans="1:9" ht="13.5" thickBot="1">
      <c r="A3161" s="5">
        <v>43875</v>
      </c>
      <c r="B3161" s="7" t="s">
        <v>74</v>
      </c>
      <c r="C3161" s="7" t="s">
        <v>73</v>
      </c>
      <c r="D3161" s="6">
        <v>45</v>
      </c>
      <c r="E3161" s="5">
        <v>2958101</v>
      </c>
      <c r="H3161" s="37"/>
      <c r="I3161" s="37"/>
    </row>
    <row r="3162" spans="1:9" ht="13.5" thickBot="1">
      <c r="A3162" s="5">
        <v>43875</v>
      </c>
      <c r="B3162" s="7" t="s">
        <v>75</v>
      </c>
      <c r="C3162" s="7" t="s">
        <v>73</v>
      </c>
      <c r="D3162" s="6">
        <v>56</v>
      </c>
      <c r="E3162" s="5">
        <v>2958101</v>
      </c>
      <c r="H3162" s="37"/>
      <c r="I3162" s="37"/>
    </row>
    <row r="3163" spans="1:9" ht="13.5" thickBot="1">
      <c r="A3163" s="5">
        <v>43875</v>
      </c>
      <c r="B3163" s="7" t="s">
        <v>76</v>
      </c>
      <c r="C3163" s="7" t="s">
        <v>61</v>
      </c>
      <c r="D3163" s="6">
        <v>121</v>
      </c>
      <c r="E3163" s="5">
        <v>2958101</v>
      </c>
      <c r="H3163" s="37"/>
      <c r="I3163" s="37"/>
    </row>
    <row r="3164" spans="1:9" ht="13.5" thickBot="1">
      <c r="A3164" s="5">
        <v>43875</v>
      </c>
      <c r="B3164" s="7" t="s">
        <v>77</v>
      </c>
      <c r="C3164" s="7" t="s">
        <v>61</v>
      </c>
      <c r="D3164" s="6">
        <v>116</v>
      </c>
      <c r="E3164" s="5">
        <v>2958101</v>
      </c>
      <c r="H3164" s="37"/>
      <c r="I3164" s="37"/>
    </row>
    <row r="3165" spans="1:9" ht="13.5" thickBot="1">
      <c r="A3165" s="5">
        <v>43875</v>
      </c>
      <c r="B3165" s="7" t="s">
        <v>78</v>
      </c>
      <c r="C3165" s="7" t="s">
        <v>61</v>
      </c>
      <c r="D3165" s="6">
        <v>117</v>
      </c>
      <c r="E3165" s="5">
        <v>2958101</v>
      </c>
      <c r="H3165" s="37"/>
      <c r="I3165" s="37"/>
    </row>
    <row r="3166" spans="1:9" ht="13.5" thickBot="1">
      <c r="A3166" s="5">
        <v>43875</v>
      </c>
      <c r="B3166" s="7" t="s">
        <v>79</v>
      </c>
      <c r="C3166" s="7" t="s">
        <v>61</v>
      </c>
      <c r="D3166" s="6">
        <v>170</v>
      </c>
      <c r="E3166" s="5">
        <v>2958101</v>
      </c>
      <c r="H3166" s="37"/>
      <c r="I3166" s="37"/>
    </row>
    <row r="3167" spans="1:9" ht="13.5" thickBot="1">
      <c r="A3167" s="5">
        <v>43875</v>
      </c>
      <c r="B3167" s="7" t="s">
        <v>80</v>
      </c>
      <c r="C3167" s="7" t="s">
        <v>61</v>
      </c>
      <c r="D3167" s="6">
        <v>88</v>
      </c>
      <c r="E3167" s="5">
        <v>2958101</v>
      </c>
      <c r="H3167" s="37"/>
      <c r="I3167" s="37"/>
    </row>
    <row r="3168" spans="1:9" ht="13.5" thickBot="1">
      <c r="A3168" s="5">
        <v>43875</v>
      </c>
      <c r="B3168" s="7" t="s">
        <v>81</v>
      </c>
      <c r="C3168" s="7" t="s">
        <v>61</v>
      </c>
      <c r="D3168" s="6">
        <v>90</v>
      </c>
      <c r="E3168" s="5">
        <v>2958101</v>
      </c>
      <c r="H3168" s="37"/>
      <c r="I3168" s="37"/>
    </row>
    <row r="3169" spans="1:9" ht="13.5" thickBot="1">
      <c r="A3169" s="5">
        <v>43875</v>
      </c>
      <c r="B3169" s="7" t="s">
        <v>255</v>
      </c>
      <c r="C3169" s="7" t="s">
        <v>52</v>
      </c>
      <c r="D3169" s="6">
        <v>115</v>
      </c>
      <c r="E3169" s="5">
        <v>2958101</v>
      </c>
      <c r="H3169" s="37"/>
      <c r="I3169" s="37"/>
    </row>
    <row r="3170" spans="1:9" ht="13.5" thickBot="1">
      <c r="A3170" s="5">
        <v>43875</v>
      </c>
      <c r="B3170" s="7" t="s">
        <v>256</v>
      </c>
      <c r="C3170" s="7" t="s">
        <v>52</v>
      </c>
      <c r="D3170" s="6">
        <v>122</v>
      </c>
      <c r="E3170" s="5">
        <v>2958101</v>
      </c>
      <c r="H3170" s="37"/>
      <c r="I3170" s="37"/>
    </row>
    <row r="3171" spans="1:9" ht="13.5" thickBot="1">
      <c r="A3171" s="5">
        <v>43875</v>
      </c>
      <c r="B3171" s="7" t="s">
        <v>324</v>
      </c>
      <c r="C3171" s="7" t="s">
        <v>61</v>
      </c>
      <c r="D3171" s="6">
        <v>114</v>
      </c>
      <c r="E3171" s="5">
        <v>2958101</v>
      </c>
      <c r="H3171" s="37"/>
      <c r="I3171" s="37"/>
    </row>
    <row r="3172" spans="1:9" ht="13.5" thickBot="1">
      <c r="A3172" s="5">
        <v>43875</v>
      </c>
      <c r="B3172" s="7" t="s">
        <v>82</v>
      </c>
      <c r="C3172" s="7" t="s">
        <v>56</v>
      </c>
      <c r="D3172" s="6">
        <v>165</v>
      </c>
      <c r="E3172" s="5">
        <v>2958101</v>
      </c>
      <c r="H3172" s="37"/>
      <c r="I3172" s="37"/>
    </row>
    <row r="3173" spans="1:9" ht="13.5" thickBot="1">
      <c r="A3173" s="5">
        <v>43875</v>
      </c>
      <c r="B3173" s="7" t="s">
        <v>83</v>
      </c>
      <c r="C3173" s="7" t="s">
        <v>61</v>
      </c>
      <c r="D3173" s="6">
        <v>122</v>
      </c>
      <c r="E3173" s="5">
        <v>2958101</v>
      </c>
      <c r="H3173" s="37"/>
      <c r="I3173" s="37"/>
    </row>
    <row r="3174" spans="1:9" ht="13.5" thickBot="1">
      <c r="A3174" s="5">
        <v>43875</v>
      </c>
      <c r="B3174" s="7" t="s">
        <v>84</v>
      </c>
      <c r="C3174" s="7" t="s">
        <v>61</v>
      </c>
      <c r="D3174" s="6">
        <v>215</v>
      </c>
      <c r="E3174" s="5">
        <v>2958101</v>
      </c>
      <c r="H3174" s="37"/>
      <c r="I3174" s="37"/>
    </row>
    <row r="3175" spans="1:9" ht="13.5" thickBot="1">
      <c r="A3175" s="5">
        <v>43875</v>
      </c>
      <c r="B3175" s="7" t="s">
        <v>85</v>
      </c>
      <c r="C3175" s="7" t="s">
        <v>61</v>
      </c>
      <c r="D3175" s="6">
        <v>150</v>
      </c>
      <c r="E3175" s="5">
        <v>2958101</v>
      </c>
      <c r="H3175" s="37"/>
      <c r="I3175" s="37"/>
    </row>
    <row r="3176" spans="1:9" ht="13.5" thickBot="1">
      <c r="A3176" s="5">
        <v>43875</v>
      </c>
      <c r="B3176" s="7" t="s">
        <v>86</v>
      </c>
      <c r="C3176" s="7" t="s">
        <v>61</v>
      </c>
      <c r="D3176" s="6">
        <v>186</v>
      </c>
      <c r="E3176" s="5">
        <v>2958101</v>
      </c>
      <c r="H3176" s="37"/>
      <c r="I3176" s="37"/>
    </row>
    <row r="3177" spans="1:9" ht="13.5" thickBot="1">
      <c r="A3177" s="5">
        <v>43875</v>
      </c>
      <c r="B3177" s="7" t="s">
        <v>87</v>
      </c>
      <c r="C3177" s="7" t="s">
        <v>52</v>
      </c>
      <c r="D3177" s="6">
        <v>75</v>
      </c>
      <c r="E3177" s="5">
        <v>2958101</v>
      </c>
      <c r="H3177" s="37"/>
      <c r="I3177" s="37"/>
    </row>
    <row r="3178" spans="1:9" ht="13.5" thickBot="1">
      <c r="A3178" s="5">
        <v>43875</v>
      </c>
      <c r="B3178" s="7" t="s">
        <v>88</v>
      </c>
      <c r="C3178" s="7" t="s">
        <v>52</v>
      </c>
      <c r="D3178" s="6">
        <v>75</v>
      </c>
      <c r="E3178" s="5">
        <v>2958101</v>
      </c>
      <c r="H3178" s="37"/>
      <c r="I3178" s="37"/>
    </row>
    <row r="3179" spans="1:9" ht="13.5" thickBot="1">
      <c r="A3179" s="5">
        <v>43875</v>
      </c>
      <c r="B3179" s="7" t="s">
        <v>89</v>
      </c>
      <c r="C3179" s="7" t="s">
        <v>61</v>
      </c>
      <c r="D3179" s="6">
        <v>148</v>
      </c>
      <c r="E3179" s="5">
        <v>2958101</v>
      </c>
      <c r="H3179" s="37"/>
      <c r="I3179" s="37"/>
    </row>
    <row r="3180" spans="1:9" ht="13.5" thickBot="1">
      <c r="A3180" s="5">
        <v>43875</v>
      </c>
      <c r="B3180" s="7" t="s">
        <v>90</v>
      </c>
      <c r="C3180" s="7" t="s">
        <v>61</v>
      </c>
      <c r="D3180" s="6">
        <v>127</v>
      </c>
      <c r="E3180" s="5">
        <v>2958101</v>
      </c>
      <c r="H3180" s="37"/>
      <c r="I3180" s="37"/>
    </row>
    <row r="3181" spans="1:9" ht="13.5" thickBot="1">
      <c r="A3181" s="5">
        <v>43875</v>
      </c>
      <c r="B3181" s="7" t="s">
        <v>296</v>
      </c>
      <c r="C3181" s="7" t="s">
        <v>54</v>
      </c>
      <c r="D3181" s="6">
        <v>210</v>
      </c>
      <c r="E3181" s="5">
        <v>2958101</v>
      </c>
      <c r="H3181" s="37"/>
      <c r="I3181" s="37"/>
    </row>
    <row r="3182" spans="1:9" ht="13.5" thickBot="1">
      <c r="A3182" s="5">
        <v>43875</v>
      </c>
      <c r="B3182" s="7" t="s">
        <v>91</v>
      </c>
      <c r="C3182" s="7" t="s">
        <v>54</v>
      </c>
      <c r="D3182" s="6">
        <v>50</v>
      </c>
      <c r="E3182" s="5">
        <v>2958101</v>
      </c>
      <c r="H3182" s="37"/>
      <c r="I3182" s="37"/>
    </row>
    <row r="3183" spans="1:9" ht="13.5" thickBot="1">
      <c r="A3183" s="5">
        <v>43875</v>
      </c>
      <c r="B3183" s="7" t="s">
        <v>92</v>
      </c>
      <c r="C3183" s="7" t="s">
        <v>54</v>
      </c>
      <c r="D3183" s="6">
        <v>151</v>
      </c>
      <c r="E3183" s="5">
        <v>2958101</v>
      </c>
      <c r="H3183" s="37"/>
      <c r="I3183" s="37"/>
    </row>
    <row r="3184" spans="1:9" ht="13.5" thickBot="1">
      <c r="A3184" s="5">
        <v>43875</v>
      </c>
      <c r="B3184" s="7" t="s">
        <v>93</v>
      </c>
      <c r="C3184" s="7" t="s">
        <v>56</v>
      </c>
      <c r="D3184" s="6">
        <v>200</v>
      </c>
      <c r="E3184" s="5">
        <v>2958101</v>
      </c>
      <c r="H3184" s="37"/>
      <c r="I3184" s="37"/>
    </row>
    <row r="3185" spans="1:9" ht="13.5" thickBot="1">
      <c r="A3185" s="5">
        <v>43875</v>
      </c>
      <c r="B3185" s="7" t="s">
        <v>94</v>
      </c>
      <c r="C3185" s="7" t="s">
        <v>61</v>
      </c>
      <c r="D3185" s="6">
        <v>131</v>
      </c>
      <c r="E3185" s="5">
        <v>2958101</v>
      </c>
      <c r="H3185" s="37"/>
      <c r="I3185" s="37"/>
    </row>
    <row r="3186" spans="1:9" ht="13.5" thickBot="1">
      <c r="A3186" s="5">
        <v>43875</v>
      </c>
      <c r="B3186" s="7" t="s">
        <v>95</v>
      </c>
      <c r="C3186" s="7" t="s">
        <v>61</v>
      </c>
      <c r="D3186" s="6">
        <v>120</v>
      </c>
      <c r="E3186" s="5">
        <v>2958101</v>
      </c>
      <c r="H3186" s="37"/>
      <c r="I3186" s="37"/>
    </row>
    <row r="3187" spans="1:9" ht="13.5" thickBot="1">
      <c r="A3187" s="5">
        <v>43875</v>
      </c>
      <c r="B3187" s="7" t="s">
        <v>96</v>
      </c>
      <c r="C3187" s="7" t="s">
        <v>61</v>
      </c>
      <c r="D3187" s="6">
        <v>127</v>
      </c>
      <c r="E3187" s="5">
        <v>2958101</v>
      </c>
      <c r="H3187" s="37"/>
      <c r="I3187" s="37"/>
    </row>
    <row r="3188" spans="1:9" ht="13.5" thickBot="1">
      <c r="A3188" s="5">
        <v>43875</v>
      </c>
      <c r="B3188" s="7" t="s">
        <v>97</v>
      </c>
      <c r="C3188" s="7" t="s">
        <v>61</v>
      </c>
      <c r="D3188" s="6">
        <v>127</v>
      </c>
      <c r="E3188" s="5">
        <v>2958101</v>
      </c>
      <c r="H3188" s="37"/>
      <c r="I3188" s="37"/>
    </row>
    <row r="3189" spans="1:9" ht="13.5" thickBot="1">
      <c r="A3189" s="5">
        <v>43875</v>
      </c>
      <c r="B3189" s="7" t="s">
        <v>98</v>
      </c>
      <c r="C3189" s="7" t="s">
        <v>61</v>
      </c>
      <c r="D3189" s="6">
        <v>99</v>
      </c>
      <c r="E3189" s="5">
        <v>2958101</v>
      </c>
      <c r="H3189" s="37"/>
      <c r="I3189" s="37"/>
    </row>
    <row r="3190" spans="1:9" ht="13.5" thickBot="1">
      <c r="A3190" s="5">
        <v>43875</v>
      </c>
      <c r="B3190" s="7" t="s">
        <v>99</v>
      </c>
      <c r="C3190" s="7" t="s">
        <v>61</v>
      </c>
      <c r="D3190" s="6">
        <v>131</v>
      </c>
      <c r="E3190" s="5">
        <v>2958101</v>
      </c>
      <c r="H3190" s="37"/>
      <c r="I3190" s="37"/>
    </row>
    <row r="3191" spans="1:9" ht="13.5" thickBot="1">
      <c r="A3191" s="5">
        <v>43875</v>
      </c>
      <c r="B3191" s="7" t="s">
        <v>100</v>
      </c>
      <c r="C3191" s="7" t="s">
        <v>61</v>
      </c>
      <c r="D3191" s="6">
        <v>119</v>
      </c>
      <c r="E3191" s="5">
        <v>2958101</v>
      </c>
      <c r="H3191" s="37"/>
      <c r="I3191" s="37"/>
    </row>
    <row r="3192" spans="1:9" ht="13.5" thickBot="1">
      <c r="A3192" s="5">
        <v>43875</v>
      </c>
      <c r="B3192" s="7" t="s">
        <v>101</v>
      </c>
      <c r="C3192" s="7" t="s">
        <v>61</v>
      </c>
      <c r="D3192" s="6">
        <v>63</v>
      </c>
      <c r="E3192" s="5">
        <v>2958101</v>
      </c>
      <c r="H3192" s="37"/>
      <c r="I3192" s="37"/>
    </row>
    <row r="3193" spans="1:9" ht="13.5" thickBot="1">
      <c r="A3193" s="5">
        <v>43875</v>
      </c>
      <c r="B3193" s="7" t="s">
        <v>102</v>
      </c>
      <c r="C3193" s="7" t="s">
        <v>52</v>
      </c>
      <c r="D3193" s="6">
        <v>76</v>
      </c>
      <c r="E3193" s="5">
        <v>2958101</v>
      </c>
      <c r="H3193" s="37"/>
      <c r="I3193" s="37"/>
    </row>
    <row r="3194" spans="1:9" ht="13.5" thickBot="1">
      <c r="A3194" s="5">
        <v>43875</v>
      </c>
      <c r="B3194" s="7" t="s">
        <v>103</v>
      </c>
      <c r="C3194" s="7" t="s">
        <v>52</v>
      </c>
      <c r="D3194" s="6">
        <v>92</v>
      </c>
      <c r="E3194" s="5">
        <v>2958101</v>
      </c>
      <c r="H3194" s="37"/>
      <c r="I3194" s="37"/>
    </row>
    <row r="3195" spans="1:9" ht="13.5" thickBot="1">
      <c r="A3195" s="5">
        <v>43875</v>
      </c>
      <c r="B3195" s="7" t="s">
        <v>104</v>
      </c>
      <c r="C3195" s="7" t="s">
        <v>61</v>
      </c>
      <c r="D3195" s="6">
        <v>122</v>
      </c>
      <c r="E3195" s="5">
        <v>2958101</v>
      </c>
      <c r="H3195" s="37"/>
      <c r="I3195" s="37"/>
    </row>
    <row r="3196" spans="1:9" ht="13.5" thickBot="1">
      <c r="A3196" s="5">
        <v>43875</v>
      </c>
      <c r="B3196" s="7" t="s">
        <v>105</v>
      </c>
      <c r="C3196" s="7" t="s">
        <v>61</v>
      </c>
      <c r="D3196" s="6">
        <v>27</v>
      </c>
      <c r="E3196" s="5">
        <v>2958101</v>
      </c>
      <c r="H3196" s="37"/>
      <c r="I3196" s="37"/>
    </row>
    <row r="3197" spans="1:9" ht="13.5" thickBot="1">
      <c r="A3197" s="5">
        <v>43875</v>
      </c>
      <c r="B3197" s="7" t="s">
        <v>106</v>
      </c>
      <c r="C3197" s="7" t="s">
        <v>73</v>
      </c>
      <c r="D3197" s="6">
        <v>60</v>
      </c>
      <c r="E3197" s="5">
        <v>2958101</v>
      </c>
      <c r="H3197" s="37"/>
      <c r="I3197" s="37"/>
    </row>
    <row r="3198" spans="1:9" ht="13.5" thickBot="1">
      <c r="A3198" s="5">
        <v>43875</v>
      </c>
      <c r="B3198" s="7" t="s">
        <v>107</v>
      </c>
      <c r="C3198" s="7" t="s">
        <v>61</v>
      </c>
      <c r="D3198" s="6">
        <v>80</v>
      </c>
      <c r="E3198" s="5">
        <v>2958101</v>
      </c>
      <c r="H3198" s="37"/>
      <c r="I3198" s="37"/>
    </row>
    <row r="3199" spans="1:9" ht="13.5" thickBot="1">
      <c r="A3199" s="5">
        <v>43875</v>
      </c>
      <c r="B3199" s="7" t="s">
        <v>108</v>
      </c>
      <c r="C3199" s="7" t="s">
        <v>61</v>
      </c>
      <c r="D3199" s="6">
        <v>76</v>
      </c>
      <c r="E3199" s="5">
        <v>2958101</v>
      </c>
      <c r="H3199" s="37"/>
      <c r="I3199" s="37"/>
    </row>
    <row r="3200" spans="1:9" ht="13.5" thickBot="1">
      <c r="A3200" s="5">
        <v>43875</v>
      </c>
      <c r="B3200" s="7" t="s">
        <v>297</v>
      </c>
      <c r="C3200" s="7" t="s">
        <v>61</v>
      </c>
      <c r="D3200" s="6">
        <v>186</v>
      </c>
      <c r="E3200" s="5">
        <v>2958101</v>
      </c>
      <c r="H3200" s="37"/>
      <c r="I3200" s="37"/>
    </row>
    <row r="3201" spans="1:9" ht="13.5" thickBot="1">
      <c r="A3201" s="5">
        <v>43875</v>
      </c>
      <c r="B3201" s="7" t="s">
        <v>298</v>
      </c>
      <c r="C3201" s="7" t="s">
        <v>61</v>
      </c>
      <c r="D3201" s="6">
        <v>164</v>
      </c>
      <c r="E3201" s="5">
        <v>2958101</v>
      </c>
      <c r="H3201" s="37"/>
      <c r="I3201" s="37"/>
    </row>
    <row r="3202" spans="1:9" ht="13.5" thickBot="1">
      <c r="A3202" s="5">
        <v>43875</v>
      </c>
      <c r="B3202" s="7" t="s">
        <v>109</v>
      </c>
      <c r="C3202" s="7" t="s">
        <v>73</v>
      </c>
      <c r="D3202" s="6">
        <v>200</v>
      </c>
      <c r="E3202" s="5">
        <v>2958101</v>
      </c>
      <c r="H3202" s="37"/>
      <c r="I3202" s="37"/>
    </row>
    <row r="3203" spans="1:9" ht="13.5" thickBot="1">
      <c r="A3203" s="5">
        <v>43875</v>
      </c>
      <c r="B3203" s="7" t="s">
        <v>110</v>
      </c>
      <c r="C3203" s="7" t="s">
        <v>61</v>
      </c>
      <c r="D3203" s="6">
        <v>70</v>
      </c>
      <c r="E3203" s="5">
        <v>2958101</v>
      </c>
      <c r="H3203" s="37"/>
      <c r="I3203" s="37"/>
    </row>
    <row r="3204" spans="1:9" ht="13.5" thickBot="1">
      <c r="A3204" s="5">
        <v>43875</v>
      </c>
      <c r="B3204" s="7" t="s">
        <v>111</v>
      </c>
      <c r="C3204" s="7" t="s">
        <v>61</v>
      </c>
      <c r="D3204" s="6">
        <v>80</v>
      </c>
      <c r="E3204" s="5">
        <v>2958101</v>
      </c>
      <c r="H3204" s="37"/>
      <c r="I3204" s="37"/>
    </row>
    <row r="3205" spans="1:9" ht="13.5" thickBot="1">
      <c r="A3205" s="5">
        <v>43875</v>
      </c>
      <c r="B3205" s="7" t="s">
        <v>37</v>
      </c>
      <c r="C3205" s="7" t="s">
        <v>61</v>
      </c>
      <c r="D3205" s="6">
        <v>82</v>
      </c>
      <c r="E3205" s="5">
        <v>2958101</v>
      </c>
      <c r="H3205" s="37"/>
      <c r="I3205" s="37"/>
    </row>
    <row r="3206" spans="1:9" ht="13.5" thickBot="1">
      <c r="A3206" s="5">
        <v>43875</v>
      </c>
      <c r="B3206" s="7" t="s">
        <v>38</v>
      </c>
      <c r="C3206" s="7" t="s">
        <v>61</v>
      </c>
      <c r="D3206" s="6">
        <v>76</v>
      </c>
      <c r="E3206" s="5">
        <v>2958101</v>
      </c>
      <c r="H3206" s="37"/>
      <c r="I3206" s="37"/>
    </row>
    <row r="3207" spans="1:9" ht="13.5" thickBot="1">
      <c r="A3207" s="5">
        <v>43875</v>
      </c>
      <c r="B3207" s="7" t="s">
        <v>112</v>
      </c>
      <c r="C3207" s="7" t="s">
        <v>61</v>
      </c>
      <c r="D3207" s="6">
        <v>150</v>
      </c>
      <c r="E3207" s="5">
        <v>2958101</v>
      </c>
      <c r="H3207" s="37"/>
      <c r="I3207" s="37"/>
    </row>
    <row r="3208" spans="1:9" ht="13.5" thickBot="1">
      <c r="A3208" s="5">
        <v>43875</v>
      </c>
      <c r="B3208" s="7" t="s">
        <v>113</v>
      </c>
      <c r="C3208" s="7" t="s">
        <v>54</v>
      </c>
      <c r="D3208" s="6">
        <v>100</v>
      </c>
      <c r="E3208" s="5">
        <v>2958101</v>
      </c>
      <c r="H3208" s="37"/>
      <c r="I3208" s="37"/>
    </row>
    <row r="3209" spans="1:9" ht="13.5" thickBot="1">
      <c r="A3209" s="5">
        <v>43875</v>
      </c>
      <c r="B3209" s="7" t="s">
        <v>114</v>
      </c>
      <c r="C3209" s="7" t="s">
        <v>54</v>
      </c>
      <c r="D3209" s="6">
        <v>100</v>
      </c>
      <c r="E3209" s="5">
        <v>2958101</v>
      </c>
      <c r="H3209" s="37"/>
      <c r="I3209" s="37"/>
    </row>
    <row r="3210" spans="1:9" ht="13.5" thickBot="1">
      <c r="A3210" s="5">
        <v>43875</v>
      </c>
      <c r="B3210" s="7" t="s">
        <v>115</v>
      </c>
      <c r="C3210" s="7" t="s">
        <v>54</v>
      </c>
      <c r="D3210" s="6">
        <v>107</v>
      </c>
      <c r="E3210" s="5">
        <v>2958101</v>
      </c>
      <c r="H3210" s="37"/>
      <c r="I3210" s="37"/>
    </row>
    <row r="3211" spans="1:9" ht="13.5" thickBot="1">
      <c r="A3211" s="5">
        <v>43875</v>
      </c>
      <c r="B3211" s="7" t="s">
        <v>116</v>
      </c>
      <c r="C3211" s="7" t="s">
        <v>54</v>
      </c>
      <c r="D3211" s="6">
        <v>104</v>
      </c>
      <c r="E3211" s="5">
        <v>2958101</v>
      </c>
      <c r="H3211" s="37"/>
      <c r="I3211" s="37"/>
    </row>
    <row r="3212" spans="1:9" ht="13.5" thickBot="1">
      <c r="A3212" s="5">
        <v>43875</v>
      </c>
      <c r="B3212" s="7" t="s">
        <v>117</v>
      </c>
      <c r="C3212" s="7" t="s">
        <v>61</v>
      </c>
      <c r="D3212" s="6">
        <v>120</v>
      </c>
      <c r="E3212" s="5">
        <v>2958101</v>
      </c>
      <c r="H3212" s="37"/>
      <c r="I3212" s="37"/>
    </row>
    <row r="3213" spans="1:9" ht="13.5" thickBot="1">
      <c r="A3213" s="5">
        <v>43875</v>
      </c>
      <c r="B3213" s="7" t="s">
        <v>118</v>
      </c>
      <c r="C3213" s="7" t="s">
        <v>73</v>
      </c>
      <c r="D3213" s="6">
        <v>149</v>
      </c>
      <c r="E3213" s="5">
        <v>2958101</v>
      </c>
      <c r="H3213" s="37"/>
      <c r="I3213" s="37"/>
    </row>
    <row r="3214" spans="1:9" ht="13.5" thickBot="1">
      <c r="A3214" s="5">
        <v>43875</v>
      </c>
      <c r="B3214" s="7" t="s">
        <v>119</v>
      </c>
      <c r="C3214" s="7" t="s">
        <v>52</v>
      </c>
      <c r="D3214" s="6">
        <v>213</v>
      </c>
      <c r="E3214" s="5">
        <v>2958101</v>
      </c>
      <c r="H3214" s="37"/>
      <c r="I3214" s="37"/>
    </row>
    <row r="3215" spans="1:9" ht="13.5" thickBot="1">
      <c r="A3215" s="5">
        <v>43875</v>
      </c>
      <c r="B3215" s="7" t="s">
        <v>302</v>
      </c>
      <c r="C3215" s="7" t="s">
        <v>61</v>
      </c>
      <c r="D3215" s="6">
        <v>184</v>
      </c>
      <c r="E3215" s="5">
        <v>2958101</v>
      </c>
      <c r="H3215" s="37"/>
      <c r="I3215" s="37"/>
    </row>
    <row r="3216" spans="1:9" ht="13.5" thickBot="1">
      <c r="A3216" s="5">
        <v>43875</v>
      </c>
      <c r="B3216" s="7" t="s">
        <v>325</v>
      </c>
      <c r="C3216" s="7" t="s">
        <v>61</v>
      </c>
      <c r="D3216" s="6">
        <v>224</v>
      </c>
      <c r="E3216" s="5">
        <v>2958101</v>
      </c>
      <c r="H3216" s="37"/>
      <c r="I3216" s="37"/>
    </row>
    <row r="3217" spans="1:9" ht="13.5" thickBot="1">
      <c r="A3217" s="5">
        <v>43875</v>
      </c>
      <c r="B3217" s="7" t="s">
        <v>303</v>
      </c>
      <c r="C3217" s="7" t="s">
        <v>61</v>
      </c>
      <c r="D3217" s="6">
        <v>115</v>
      </c>
      <c r="E3217" s="5">
        <v>2958101</v>
      </c>
      <c r="H3217" s="37"/>
      <c r="I3217" s="37"/>
    </row>
    <row r="3218" spans="1:9" ht="13.5" thickBot="1">
      <c r="A3218" s="5">
        <v>43875</v>
      </c>
      <c r="B3218" s="7" t="s">
        <v>120</v>
      </c>
      <c r="C3218" s="7" t="s">
        <v>61</v>
      </c>
      <c r="D3218" s="6">
        <v>153</v>
      </c>
      <c r="E3218" s="5">
        <v>2958101</v>
      </c>
      <c r="H3218" s="37"/>
      <c r="I3218" s="37"/>
    </row>
    <row r="3219" spans="1:9" ht="13.5" thickBot="1">
      <c r="A3219" s="5">
        <v>43875</v>
      </c>
      <c r="B3219" s="7" t="s">
        <v>121</v>
      </c>
      <c r="C3219" s="7" t="s">
        <v>61</v>
      </c>
      <c r="D3219" s="6">
        <v>148</v>
      </c>
      <c r="E3219" s="5">
        <v>2958101</v>
      </c>
      <c r="H3219" s="37"/>
      <c r="I3219" s="37"/>
    </row>
    <row r="3220" spans="1:9" ht="13.5" thickBot="1">
      <c r="A3220" s="5">
        <v>43875</v>
      </c>
      <c r="B3220" s="7" t="s">
        <v>308</v>
      </c>
      <c r="C3220" s="7" t="s">
        <v>61</v>
      </c>
      <c r="D3220" s="6">
        <v>46</v>
      </c>
      <c r="E3220" s="5">
        <v>2958101</v>
      </c>
      <c r="H3220" s="37"/>
      <c r="I3220" s="37"/>
    </row>
    <row r="3221" spans="1:9" ht="13.5" thickBot="1">
      <c r="A3221" s="5">
        <v>43875</v>
      </c>
      <c r="B3221" s="7" t="s">
        <v>309</v>
      </c>
      <c r="C3221" s="7" t="s">
        <v>61</v>
      </c>
      <c r="D3221" s="6">
        <v>52</v>
      </c>
      <c r="E3221" s="5">
        <v>2958101</v>
      </c>
      <c r="H3221" s="37"/>
      <c r="I3221" s="37"/>
    </row>
    <row r="3222" spans="1:9" ht="13.5" thickBot="1">
      <c r="A3222" s="5">
        <v>43875</v>
      </c>
      <c r="B3222" s="7" t="s">
        <v>310</v>
      </c>
      <c r="C3222" s="7" t="s">
        <v>61</v>
      </c>
      <c r="D3222" s="6">
        <v>123</v>
      </c>
      <c r="E3222" s="5">
        <v>2958101</v>
      </c>
      <c r="H3222" s="37"/>
      <c r="I3222" s="37"/>
    </row>
    <row r="3223" spans="1:9" ht="13.5" thickBot="1">
      <c r="A3223" s="5">
        <v>43875</v>
      </c>
      <c r="B3223" s="7" t="s">
        <v>311</v>
      </c>
      <c r="C3223" s="7" t="s">
        <v>61</v>
      </c>
      <c r="D3223" s="6">
        <v>128</v>
      </c>
      <c r="E3223" s="5">
        <v>2958101</v>
      </c>
      <c r="H3223" s="37"/>
      <c r="I3223" s="37"/>
    </row>
    <row r="3224" spans="1:9" ht="13.5" thickBot="1">
      <c r="A3224" s="5">
        <v>43875</v>
      </c>
      <c r="B3224" s="7" t="s">
        <v>312</v>
      </c>
      <c r="C3224" s="7" t="s">
        <v>61</v>
      </c>
      <c r="D3224" s="6">
        <v>102</v>
      </c>
      <c r="E3224" s="5">
        <v>2958101</v>
      </c>
      <c r="H3224" s="37"/>
      <c r="I3224" s="37"/>
    </row>
    <row r="3225" spans="1:9" ht="13.5" thickBot="1">
      <c r="A3225" s="5">
        <v>43875</v>
      </c>
      <c r="B3225" s="7" t="s">
        <v>122</v>
      </c>
      <c r="C3225" s="7" t="s">
        <v>61</v>
      </c>
      <c r="D3225" s="6">
        <v>131</v>
      </c>
      <c r="E3225" s="5">
        <v>2958101</v>
      </c>
      <c r="H3225" s="37"/>
      <c r="I3225" s="37"/>
    </row>
    <row r="3226" spans="1:9" ht="13.5" thickBot="1">
      <c r="A3226" s="5">
        <v>43875</v>
      </c>
      <c r="B3226" s="7" t="s">
        <v>123</v>
      </c>
      <c r="C3226" s="7" t="s">
        <v>61</v>
      </c>
      <c r="D3226" s="6">
        <v>99</v>
      </c>
      <c r="E3226" s="5">
        <v>2958101</v>
      </c>
      <c r="H3226" s="37"/>
      <c r="I3226" s="37"/>
    </row>
    <row r="3227" spans="1:9" ht="13.5" thickBot="1">
      <c r="A3227" s="5">
        <v>43875</v>
      </c>
      <c r="B3227" s="7" t="s">
        <v>124</v>
      </c>
      <c r="C3227" s="7" t="s">
        <v>54</v>
      </c>
      <c r="D3227" s="6">
        <v>146</v>
      </c>
      <c r="E3227" s="5">
        <v>2958101</v>
      </c>
      <c r="H3227" s="37"/>
      <c r="I3227" s="37"/>
    </row>
    <row r="3228" spans="1:9" ht="13.5" thickBot="1">
      <c r="A3228" s="5">
        <v>43875</v>
      </c>
      <c r="B3228" s="7" t="s">
        <v>125</v>
      </c>
      <c r="C3228" s="7" t="s">
        <v>54</v>
      </c>
      <c r="D3228" s="6">
        <v>154</v>
      </c>
      <c r="E3228" s="5">
        <v>2958101</v>
      </c>
      <c r="H3228" s="37"/>
      <c r="I3228" s="37"/>
    </row>
    <row r="3229" spans="1:9" ht="13.5" thickBot="1">
      <c r="A3229" s="5">
        <v>43875</v>
      </c>
      <c r="B3229" s="7" t="s">
        <v>126</v>
      </c>
      <c r="C3229" s="7" t="s">
        <v>54</v>
      </c>
      <c r="D3229" s="6">
        <v>100</v>
      </c>
      <c r="E3229" s="5">
        <v>2958101</v>
      </c>
      <c r="H3229" s="37"/>
      <c r="I3229" s="37"/>
    </row>
    <row r="3230" spans="1:9" ht="13.5" thickBot="1">
      <c r="A3230" s="5">
        <v>43875</v>
      </c>
      <c r="B3230" s="7" t="s">
        <v>127</v>
      </c>
      <c r="C3230" s="7" t="s">
        <v>54</v>
      </c>
      <c r="D3230" s="6">
        <v>100</v>
      </c>
      <c r="E3230" s="5">
        <v>2958101</v>
      </c>
      <c r="H3230" s="37"/>
      <c r="I3230" s="37"/>
    </row>
    <row r="3231" spans="1:9" ht="13.5" thickBot="1">
      <c r="A3231" s="5">
        <v>43875</v>
      </c>
      <c r="B3231" s="7" t="s">
        <v>128</v>
      </c>
      <c r="C3231" s="7" t="s">
        <v>61</v>
      </c>
      <c r="D3231" s="6">
        <v>164</v>
      </c>
      <c r="E3231" s="5">
        <v>2958101</v>
      </c>
      <c r="H3231" s="37"/>
      <c r="I3231" s="37"/>
    </row>
    <row r="3232" spans="1:9" ht="13.5" thickBot="1">
      <c r="A3232" s="5">
        <v>43875</v>
      </c>
      <c r="B3232" s="7" t="s">
        <v>129</v>
      </c>
      <c r="C3232" s="7" t="s">
        <v>61</v>
      </c>
      <c r="D3232" s="6">
        <v>95</v>
      </c>
      <c r="E3232" s="5">
        <v>2958101</v>
      </c>
      <c r="H3232" s="37"/>
      <c r="I3232" s="37"/>
    </row>
    <row r="3233" spans="1:9" ht="13.5" thickBot="1">
      <c r="A3233" s="5">
        <v>43875</v>
      </c>
      <c r="B3233" s="7" t="s">
        <v>130</v>
      </c>
      <c r="C3233" s="7" t="s">
        <v>61</v>
      </c>
      <c r="D3233" s="6">
        <v>102</v>
      </c>
      <c r="E3233" s="5">
        <v>2958101</v>
      </c>
      <c r="H3233" s="37"/>
      <c r="I3233" s="37"/>
    </row>
    <row r="3234" spans="1:9" ht="13.5" thickBot="1">
      <c r="A3234" s="5">
        <v>43875</v>
      </c>
      <c r="B3234" s="7" t="s">
        <v>131</v>
      </c>
      <c r="C3234" s="7" t="s">
        <v>61</v>
      </c>
      <c r="D3234" s="6">
        <v>66</v>
      </c>
      <c r="E3234" s="5">
        <v>2958101</v>
      </c>
      <c r="H3234" s="37"/>
      <c r="I3234" s="37"/>
    </row>
    <row r="3235" spans="1:9" ht="13.5" thickBot="1">
      <c r="A3235" s="5">
        <v>43875</v>
      </c>
      <c r="B3235" s="7" t="s">
        <v>132</v>
      </c>
      <c r="C3235" s="7" t="s">
        <v>61</v>
      </c>
      <c r="D3235" s="6">
        <v>66</v>
      </c>
      <c r="E3235" s="5">
        <v>2958101</v>
      </c>
      <c r="H3235" s="37"/>
      <c r="I3235" s="37"/>
    </row>
    <row r="3236" spans="1:9" ht="13.5" thickBot="1">
      <c r="A3236" s="5">
        <v>43875</v>
      </c>
      <c r="B3236" s="7" t="s">
        <v>133</v>
      </c>
      <c r="C3236" s="7" t="s">
        <v>61</v>
      </c>
      <c r="D3236" s="6">
        <v>24</v>
      </c>
      <c r="E3236" s="5">
        <v>2958101</v>
      </c>
      <c r="H3236" s="37"/>
      <c r="I3236" s="37"/>
    </row>
    <row r="3237" spans="1:9" ht="13.5" thickBot="1">
      <c r="A3237" s="5">
        <v>43875</v>
      </c>
      <c r="B3237" s="7" t="s">
        <v>134</v>
      </c>
      <c r="C3237" s="7" t="s">
        <v>61</v>
      </c>
      <c r="D3237" s="6">
        <v>15</v>
      </c>
      <c r="E3237" s="5">
        <v>2958101</v>
      </c>
      <c r="H3237" s="37"/>
      <c r="I3237" s="37"/>
    </row>
    <row r="3238" spans="1:9" ht="13.5" thickBot="1">
      <c r="A3238" s="5">
        <v>43875</v>
      </c>
      <c r="B3238" s="7" t="s">
        <v>135</v>
      </c>
      <c r="C3238" s="7" t="s">
        <v>61</v>
      </c>
      <c r="D3238" s="6">
        <v>92</v>
      </c>
      <c r="E3238" s="5">
        <v>2958101</v>
      </c>
      <c r="H3238" s="37"/>
      <c r="I3238" s="37"/>
    </row>
    <row r="3239" spans="1:9" ht="13.5" thickBot="1">
      <c r="A3239" s="5">
        <v>43875</v>
      </c>
      <c r="B3239" s="7" t="s">
        <v>299</v>
      </c>
      <c r="C3239" s="7" t="s">
        <v>56</v>
      </c>
      <c r="D3239" s="6">
        <v>103</v>
      </c>
      <c r="E3239" s="5">
        <v>2958101</v>
      </c>
      <c r="H3239" s="37"/>
      <c r="I3239" s="37"/>
    </row>
    <row r="3240" spans="1:9" ht="13.5" thickBot="1">
      <c r="A3240" s="5">
        <v>43875</v>
      </c>
      <c r="B3240" s="7" t="s">
        <v>300</v>
      </c>
      <c r="C3240" s="7" t="s">
        <v>56</v>
      </c>
      <c r="D3240" s="6">
        <v>103</v>
      </c>
      <c r="E3240" s="5">
        <v>2958101</v>
      </c>
      <c r="H3240" s="37"/>
      <c r="I3240" s="37"/>
    </row>
    <row r="3241" spans="1:9" ht="13.5" thickBot="1">
      <c r="A3241" s="5">
        <v>43875</v>
      </c>
      <c r="B3241" s="7" t="s">
        <v>301</v>
      </c>
      <c r="C3241" s="7" t="s">
        <v>56</v>
      </c>
      <c r="D3241" s="6">
        <v>100</v>
      </c>
      <c r="E3241" s="5">
        <v>2958101</v>
      </c>
      <c r="H3241" s="37"/>
      <c r="I3241" s="37"/>
    </row>
    <row r="3242" spans="1:9" ht="13.5" thickBot="1">
      <c r="A3242" s="5">
        <v>43875</v>
      </c>
      <c r="B3242" s="7" t="s">
        <v>136</v>
      </c>
      <c r="C3242" s="7" t="s">
        <v>73</v>
      </c>
      <c r="D3242" s="6">
        <v>110</v>
      </c>
      <c r="E3242" s="5">
        <v>2958101</v>
      </c>
      <c r="H3242" s="37"/>
      <c r="I3242" s="37"/>
    </row>
    <row r="3243" spans="1:9" ht="13.5" thickBot="1">
      <c r="A3243" s="5">
        <v>43875</v>
      </c>
      <c r="B3243" s="7" t="s">
        <v>137</v>
      </c>
      <c r="C3243" s="7" t="s">
        <v>61</v>
      </c>
      <c r="D3243" s="6">
        <v>150</v>
      </c>
      <c r="E3243" s="5">
        <v>2958101</v>
      </c>
      <c r="H3243" s="37"/>
      <c r="I3243" s="37"/>
    </row>
    <row r="3244" spans="1:9" ht="13.5" thickBot="1">
      <c r="A3244" s="5">
        <v>43875</v>
      </c>
      <c r="B3244" s="7" t="s">
        <v>138</v>
      </c>
      <c r="C3244" s="7" t="s">
        <v>61</v>
      </c>
      <c r="D3244" s="6">
        <v>145</v>
      </c>
      <c r="E3244" s="5">
        <v>2958101</v>
      </c>
      <c r="H3244" s="37"/>
      <c r="I3244" s="37"/>
    </row>
    <row r="3245" spans="1:9" ht="13.5" thickBot="1">
      <c r="A3245" s="5">
        <v>43875</v>
      </c>
      <c r="B3245" s="7" t="s">
        <v>139</v>
      </c>
      <c r="C3245" s="7" t="s">
        <v>61</v>
      </c>
      <c r="D3245" s="6">
        <v>80</v>
      </c>
      <c r="E3245" s="5">
        <v>2958101</v>
      </c>
      <c r="H3245" s="37"/>
      <c r="I3245" s="37"/>
    </row>
    <row r="3246" spans="1:9" ht="13.5" thickBot="1">
      <c r="A3246" s="5">
        <v>43875</v>
      </c>
      <c r="B3246" s="7" t="s">
        <v>140</v>
      </c>
      <c r="C3246" s="7" t="s">
        <v>61</v>
      </c>
      <c r="D3246" s="6">
        <v>80</v>
      </c>
      <c r="E3246" s="5">
        <v>2958101</v>
      </c>
      <c r="H3246" s="37"/>
      <c r="I3246" s="37"/>
    </row>
    <row r="3247" spans="1:9" ht="13.5" thickBot="1">
      <c r="A3247" s="5">
        <v>43875</v>
      </c>
      <c r="B3247" s="7" t="s">
        <v>141</v>
      </c>
      <c r="C3247" s="7" t="s">
        <v>61</v>
      </c>
      <c r="D3247" s="6">
        <v>41</v>
      </c>
      <c r="E3247" s="5">
        <v>2958101</v>
      </c>
      <c r="H3247" s="37"/>
      <c r="I3247" s="37"/>
    </row>
    <row r="3248" spans="1:9" ht="13.5" thickBot="1">
      <c r="A3248" s="5">
        <v>43875</v>
      </c>
      <c r="B3248" s="7" t="s">
        <v>142</v>
      </c>
      <c r="C3248" s="7" t="s">
        <v>61</v>
      </c>
      <c r="D3248" s="6">
        <v>80</v>
      </c>
      <c r="E3248" s="5">
        <v>2958101</v>
      </c>
      <c r="H3248" s="37"/>
      <c r="I3248" s="37"/>
    </row>
    <row r="3249" spans="1:9" ht="13.5" thickBot="1">
      <c r="A3249" s="5">
        <v>43875</v>
      </c>
      <c r="B3249" s="7" t="s">
        <v>143</v>
      </c>
      <c r="C3249" s="7" t="s">
        <v>61</v>
      </c>
      <c r="D3249" s="6">
        <v>155</v>
      </c>
      <c r="E3249" s="5">
        <v>2958101</v>
      </c>
      <c r="H3249" s="37"/>
      <c r="I3249" s="37"/>
    </row>
    <row r="3250" spans="1:9" ht="13.5" thickBot="1">
      <c r="A3250" s="5">
        <v>43875</v>
      </c>
      <c r="B3250" s="7" t="s">
        <v>144</v>
      </c>
      <c r="C3250" s="7" t="s">
        <v>73</v>
      </c>
      <c r="D3250" s="6">
        <v>106</v>
      </c>
      <c r="E3250" s="5">
        <v>2958101</v>
      </c>
      <c r="H3250" s="37"/>
      <c r="I3250" s="37"/>
    </row>
    <row r="3251" spans="1:9" ht="13.5" thickBot="1">
      <c r="A3251" s="5">
        <v>43875</v>
      </c>
      <c r="B3251" s="7" t="s">
        <v>145</v>
      </c>
      <c r="C3251" s="7" t="s">
        <v>73</v>
      </c>
      <c r="D3251" s="6">
        <v>104</v>
      </c>
      <c r="E3251" s="5">
        <v>2958101</v>
      </c>
      <c r="H3251" s="37"/>
      <c r="I3251" s="37"/>
    </row>
    <row r="3252" spans="1:9" ht="13.5" thickBot="1">
      <c r="A3252" s="5">
        <v>43875</v>
      </c>
      <c r="B3252" s="7" t="s">
        <v>146</v>
      </c>
      <c r="C3252" s="7" t="s">
        <v>54</v>
      </c>
      <c r="D3252" s="6">
        <v>100</v>
      </c>
      <c r="E3252" s="5">
        <v>2958101</v>
      </c>
      <c r="H3252" s="37"/>
      <c r="I3252" s="37"/>
    </row>
    <row r="3253" spans="1:9" ht="13.5" thickBot="1">
      <c r="A3253" s="5">
        <v>43875</v>
      </c>
      <c r="B3253" s="7" t="s">
        <v>147</v>
      </c>
      <c r="C3253" s="7" t="s">
        <v>54</v>
      </c>
      <c r="D3253" s="6">
        <v>100</v>
      </c>
      <c r="E3253" s="5">
        <v>2958101</v>
      </c>
      <c r="H3253" s="37"/>
      <c r="I3253" s="37"/>
    </row>
    <row r="3254" spans="1:9" ht="13.5" thickBot="1">
      <c r="A3254" s="5">
        <v>43875</v>
      </c>
      <c r="B3254" s="7" t="s">
        <v>148</v>
      </c>
      <c r="C3254" s="7" t="s">
        <v>61</v>
      </c>
      <c r="D3254" s="6">
        <v>100</v>
      </c>
      <c r="E3254" s="5">
        <v>2958101</v>
      </c>
      <c r="H3254" s="37"/>
      <c r="I3254" s="37"/>
    </row>
    <row r="3255" spans="1:9" ht="13.5" thickBot="1">
      <c r="A3255" s="5">
        <v>43875</v>
      </c>
      <c r="B3255" s="7" t="s">
        <v>149</v>
      </c>
      <c r="C3255" s="7" t="s">
        <v>61</v>
      </c>
      <c r="D3255" s="6">
        <v>100</v>
      </c>
      <c r="E3255" s="5">
        <v>2958101</v>
      </c>
      <c r="H3255" s="37"/>
      <c r="I3255" s="37"/>
    </row>
    <row r="3256" spans="1:9" ht="13.5" thickBot="1">
      <c r="A3256" s="5">
        <v>43875</v>
      </c>
      <c r="B3256" s="7" t="s">
        <v>150</v>
      </c>
      <c r="C3256" s="7" t="s">
        <v>61</v>
      </c>
      <c r="D3256" s="6">
        <v>200</v>
      </c>
      <c r="E3256" s="5">
        <v>2958101</v>
      </c>
      <c r="H3256" s="37"/>
      <c r="I3256" s="37"/>
    </row>
    <row r="3257" spans="1:9" ht="13.5" thickBot="1">
      <c r="A3257" s="5">
        <v>43875</v>
      </c>
      <c r="B3257" s="7" t="s">
        <v>304</v>
      </c>
      <c r="C3257" s="7" t="s">
        <v>61</v>
      </c>
      <c r="D3257" s="6">
        <v>184</v>
      </c>
      <c r="E3257" s="5">
        <v>2958101</v>
      </c>
      <c r="H3257" s="37"/>
      <c r="I3257" s="37"/>
    </row>
    <row r="3258" spans="1:9" ht="13.5" thickBot="1">
      <c r="A3258" s="5">
        <v>43875</v>
      </c>
      <c r="B3258" s="7" t="s">
        <v>151</v>
      </c>
      <c r="C3258" s="7" t="s">
        <v>61</v>
      </c>
      <c r="D3258" s="6">
        <v>50</v>
      </c>
      <c r="E3258" s="5">
        <v>2958101</v>
      </c>
      <c r="H3258" s="37"/>
      <c r="I3258" s="37"/>
    </row>
    <row r="3259" spans="1:9" ht="13.5" thickBot="1">
      <c r="A3259" s="5">
        <v>43875</v>
      </c>
      <c r="B3259" s="7" t="s">
        <v>152</v>
      </c>
      <c r="C3259" s="7" t="s">
        <v>61</v>
      </c>
      <c r="D3259" s="6">
        <v>51</v>
      </c>
      <c r="E3259" s="5">
        <v>2958101</v>
      </c>
      <c r="H3259" s="37"/>
      <c r="I3259" s="37"/>
    </row>
    <row r="3260" spans="1:9" ht="13.5" thickBot="1">
      <c r="A3260" s="5">
        <v>43875</v>
      </c>
      <c r="B3260" s="7" t="s">
        <v>153</v>
      </c>
      <c r="C3260" s="7" t="s">
        <v>61</v>
      </c>
      <c r="D3260" s="6">
        <v>26</v>
      </c>
      <c r="E3260" s="5">
        <v>2958101</v>
      </c>
      <c r="H3260" s="37"/>
      <c r="I3260" s="37"/>
    </row>
    <row r="3261" spans="1:9" ht="13.5" thickBot="1">
      <c r="A3261" s="5">
        <v>43875</v>
      </c>
      <c r="B3261" s="7" t="s">
        <v>154</v>
      </c>
      <c r="C3261" s="7" t="s">
        <v>61</v>
      </c>
      <c r="D3261" s="6">
        <v>24</v>
      </c>
      <c r="E3261" s="5">
        <v>2958101</v>
      </c>
      <c r="H3261" s="37"/>
      <c r="I3261" s="37"/>
    </row>
    <row r="3262" spans="1:9" ht="13.5" thickBot="1">
      <c r="A3262" s="5">
        <v>43875</v>
      </c>
      <c r="B3262" s="7" t="s">
        <v>155</v>
      </c>
      <c r="C3262" s="7" t="s">
        <v>56</v>
      </c>
      <c r="D3262" s="6">
        <v>200</v>
      </c>
      <c r="E3262" s="5">
        <v>2958101</v>
      </c>
      <c r="H3262" s="37"/>
      <c r="I3262" s="37"/>
    </row>
    <row r="3263" spans="1:9" ht="13.5" thickBot="1">
      <c r="A3263" s="5">
        <v>43875</v>
      </c>
      <c r="B3263" s="7" t="s">
        <v>323</v>
      </c>
      <c r="C3263" s="7" t="s">
        <v>56</v>
      </c>
      <c r="D3263" s="6">
        <v>202</v>
      </c>
      <c r="E3263" s="5">
        <v>2958101</v>
      </c>
      <c r="H3263" s="37"/>
      <c r="I3263" s="37"/>
    </row>
    <row r="3264" spans="1:9" ht="13.5" thickBot="1">
      <c r="A3264" s="5">
        <v>43875</v>
      </c>
      <c r="B3264" s="7" t="s">
        <v>156</v>
      </c>
      <c r="C3264" s="7" t="s">
        <v>52</v>
      </c>
      <c r="D3264" s="6">
        <v>200</v>
      </c>
      <c r="E3264" s="5">
        <v>2958101</v>
      </c>
      <c r="H3264" s="37"/>
      <c r="I3264" s="37"/>
    </row>
    <row r="3265" spans="1:9" ht="13.5" thickBot="1">
      <c r="A3265" s="5">
        <v>43875</v>
      </c>
      <c r="B3265" s="7" t="s">
        <v>157</v>
      </c>
      <c r="C3265" s="7" t="s">
        <v>52</v>
      </c>
      <c r="D3265" s="6">
        <v>200</v>
      </c>
      <c r="E3265" s="5">
        <v>2958101</v>
      </c>
      <c r="H3265" s="37"/>
      <c r="I3265" s="37"/>
    </row>
    <row r="3266" spans="1:9" ht="13.5" thickBot="1">
      <c r="A3266" s="5">
        <v>43875</v>
      </c>
      <c r="B3266" s="7" t="s">
        <v>158</v>
      </c>
      <c r="C3266" s="7" t="s">
        <v>52</v>
      </c>
      <c r="D3266" s="6">
        <v>110</v>
      </c>
      <c r="E3266" s="5">
        <v>2958101</v>
      </c>
      <c r="H3266" s="37"/>
      <c r="I3266" s="37"/>
    </row>
    <row r="3267" spans="1:9" ht="13.5" thickBot="1">
      <c r="A3267" s="5">
        <v>43875</v>
      </c>
      <c r="B3267" s="7" t="s">
        <v>159</v>
      </c>
      <c r="C3267" s="7" t="s">
        <v>54</v>
      </c>
      <c r="D3267" s="6">
        <v>115</v>
      </c>
      <c r="E3267" s="5">
        <v>2958101</v>
      </c>
      <c r="H3267" s="37"/>
      <c r="I3267" s="37"/>
    </row>
    <row r="3268" spans="1:9" ht="13.5" thickBot="1">
      <c r="A3268" s="5">
        <v>43875</v>
      </c>
      <c r="B3268" s="7" t="s">
        <v>160</v>
      </c>
      <c r="C3268" s="7" t="s">
        <v>54</v>
      </c>
      <c r="D3268" s="6">
        <v>115</v>
      </c>
      <c r="E3268" s="5">
        <v>2958101</v>
      </c>
      <c r="H3268" s="37"/>
      <c r="I3268" s="37"/>
    </row>
    <row r="3269" spans="1:9" ht="13.5" thickBot="1">
      <c r="A3269" s="5">
        <v>43875</v>
      </c>
      <c r="B3269" s="7" t="s">
        <v>161</v>
      </c>
      <c r="C3269" s="7" t="s">
        <v>61</v>
      </c>
      <c r="D3269" s="6">
        <v>124</v>
      </c>
      <c r="E3269" s="5">
        <v>2958101</v>
      </c>
      <c r="H3269" s="37"/>
      <c r="I3269" s="37"/>
    </row>
    <row r="3270" spans="1:9" ht="13.5" thickBot="1">
      <c r="A3270" s="5">
        <v>43875</v>
      </c>
      <c r="B3270" s="7" t="s">
        <v>162</v>
      </c>
      <c r="C3270" s="7" t="s">
        <v>61</v>
      </c>
      <c r="D3270" s="6">
        <v>90</v>
      </c>
      <c r="E3270" s="5">
        <v>2958101</v>
      </c>
      <c r="H3270" s="37"/>
      <c r="I3270" s="37"/>
    </row>
    <row r="3271" spans="1:9" ht="13.5" thickBot="1">
      <c r="A3271" s="5">
        <v>43875</v>
      </c>
      <c r="B3271" s="7" t="s">
        <v>163</v>
      </c>
      <c r="C3271" s="7" t="s">
        <v>61</v>
      </c>
      <c r="D3271" s="6">
        <v>106</v>
      </c>
      <c r="E3271" s="5">
        <v>2958101</v>
      </c>
      <c r="H3271" s="37"/>
      <c r="I3271" s="37"/>
    </row>
    <row r="3272" spans="1:9" ht="13.5" thickBot="1">
      <c r="A3272" s="5">
        <v>43875</v>
      </c>
      <c r="B3272" s="7" t="s">
        <v>164</v>
      </c>
      <c r="C3272" s="7" t="s">
        <v>61</v>
      </c>
      <c r="D3272" s="6">
        <v>106</v>
      </c>
      <c r="E3272" s="5">
        <v>2958101</v>
      </c>
      <c r="H3272" s="37"/>
      <c r="I3272" s="37"/>
    </row>
    <row r="3273" spans="1:9" ht="13.5" thickBot="1">
      <c r="A3273" s="5">
        <v>43875</v>
      </c>
      <c r="B3273" s="7" t="s">
        <v>319</v>
      </c>
      <c r="C3273" s="7" t="s">
        <v>52</v>
      </c>
      <c r="D3273" s="6">
        <v>202</v>
      </c>
      <c r="E3273" s="5">
        <v>2958101</v>
      </c>
      <c r="H3273" s="37"/>
      <c r="I3273" s="37"/>
    </row>
    <row r="3274" spans="1:9" ht="13.5" thickBot="1">
      <c r="A3274" s="5">
        <v>43875</v>
      </c>
      <c r="B3274" s="7" t="s">
        <v>165</v>
      </c>
      <c r="C3274" s="7" t="s">
        <v>54</v>
      </c>
      <c r="D3274" s="6">
        <v>144</v>
      </c>
      <c r="E3274" s="5">
        <v>2958101</v>
      </c>
      <c r="H3274" s="37"/>
      <c r="I3274" s="37"/>
    </row>
    <row r="3275" spans="1:9" ht="13.5" thickBot="1">
      <c r="A3275" s="5">
        <v>43875</v>
      </c>
      <c r="B3275" s="7" t="s">
        <v>166</v>
      </c>
      <c r="C3275" s="7" t="s">
        <v>54</v>
      </c>
      <c r="D3275" s="6">
        <v>144</v>
      </c>
      <c r="E3275" s="5">
        <v>2958101</v>
      </c>
      <c r="H3275" s="37"/>
      <c r="I3275" s="37"/>
    </row>
    <row r="3276" spans="1:9" ht="13.5" thickBot="1">
      <c r="A3276" s="5">
        <v>43875</v>
      </c>
      <c r="B3276" s="7" t="s">
        <v>167</v>
      </c>
      <c r="C3276" s="7" t="s">
        <v>56</v>
      </c>
      <c r="D3276" s="6">
        <v>163</v>
      </c>
      <c r="E3276" s="5">
        <v>2958101</v>
      </c>
      <c r="H3276" s="37"/>
      <c r="I3276" s="37"/>
    </row>
    <row r="3277" spans="1:9" ht="13.5" thickBot="1">
      <c r="A3277" s="5">
        <v>43875</v>
      </c>
      <c r="B3277" s="7" t="s">
        <v>168</v>
      </c>
      <c r="C3277" s="7" t="s">
        <v>52</v>
      </c>
      <c r="D3277" s="6">
        <v>52</v>
      </c>
      <c r="E3277" s="5">
        <v>2958101</v>
      </c>
      <c r="H3277" s="37"/>
      <c r="I3277" s="37"/>
    </row>
    <row r="3278" spans="1:9" ht="13.5" thickBot="1">
      <c r="A3278" s="5">
        <v>43875</v>
      </c>
      <c r="B3278" s="7" t="s">
        <v>169</v>
      </c>
      <c r="C3278" s="7" t="s">
        <v>52</v>
      </c>
      <c r="D3278" s="6">
        <v>98</v>
      </c>
      <c r="E3278" s="5">
        <v>2958101</v>
      </c>
      <c r="H3278" s="37"/>
      <c r="I3278" s="37"/>
    </row>
    <row r="3279" spans="1:9" ht="13.5" thickBot="1">
      <c r="A3279" s="5">
        <v>43875</v>
      </c>
      <c r="B3279" s="7" t="s">
        <v>320</v>
      </c>
      <c r="C3279" s="7" t="s">
        <v>52</v>
      </c>
      <c r="D3279" s="6">
        <v>50</v>
      </c>
      <c r="E3279" s="5">
        <v>2958101</v>
      </c>
      <c r="H3279" s="37"/>
      <c r="I3279" s="37"/>
    </row>
    <row r="3280" spans="1:9" ht="13.5" thickBot="1">
      <c r="A3280" s="5">
        <v>43875</v>
      </c>
      <c r="B3280" s="7" t="s">
        <v>170</v>
      </c>
      <c r="C3280" s="7" t="s">
        <v>52</v>
      </c>
      <c r="D3280" s="6">
        <v>100</v>
      </c>
      <c r="E3280" s="5">
        <v>2958101</v>
      </c>
      <c r="H3280" s="37"/>
      <c r="I3280" s="37"/>
    </row>
    <row r="3281" spans="1:9" ht="13.5" thickBot="1">
      <c r="A3281" s="5">
        <v>43875</v>
      </c>
      <c r="B3281" s="7" t="s">
        <v>171</v>
      </c>
      <c r="C3281" s="7" t="s">
        <v>61</v>
      </c>
      <c r="D3281" s="6">
        <v>30</v>
      </c>
      <c r="E3281" s="5">
        <v>2958101</v>
      </c>
      <c r="H3281" s="37"/>
      <c r="I3281" s="37"/>
    </row>
    <row r="3282" spans="1:9" ht="13.5" thickBot="1">
      <c r="A3282" s="5">
        <v>43875</v>
      </c>
      <c r="B3282" s="7" t="s">
        <v>172</v>
      </c>
      <c r="C3282" s="7" t="s">
        <v>54</v>
      </c>
      <c r="D3282" s="6">
        <v>150</v>
      </c>
      <c r="E3282" s="5">
        <v>2958101</v>
      </c>
      <c r="H3282" s="37"/>
      <c r="I3282" s="37"/>
    </row>
    <row r="3283" spans="1:9" ht="13.5" thickBot="1">
      <c r="A3283" s="5">
        <v>43875</v>
      </c>
      <c r="B3283" s="7" t="s">
        <v>173</v>
      </c>
      <c r="C3283" s="7" t="s">
        <v>61</v>
      </c>
      <c r="D3283" s="6">
        <v>197</v>
      </c>
      <c r="E3283" s="5">
        <v>2958101</v>
      </c>
      <c r="H3283" s="37"/>
      <c r="I3283" s="37"/>
    </row>
    <row r="3284" spans="1:9" ht="13.5" thickBot="1">
      <c r="A3284" s="5">
        <v>43875</v>
      </c>
      <c r="B3284" s="7" t="s">
        <v>174</v>
      </c>
      <c r="C3284" s="7" t="s">
        <v>61</v>
      </c>
      <c r="D3284" s="6">
        <v>93</v>
      </c>
      <c r="E3284" s="5">
        <v>2958101</v>
      </c>
      <c r="H3284" s="37"/>
      <c r="I3284" s="37"/>
    </row>
    <row r="3285" spans="1:9" ht="13.5" thickBot="1">
      <c r="A3285" s="5">
        <v>43875</v>
      </c>
      <c r="B3285" s="7" t="s">
        <v>175</v>
      </c>
      <c r="C3285" s="7" t="s">
        <v>61</v>
      </c>
      <c r="D3285" s="6">
        <v>60</v>
      </c>
      <c r="E3285" s="5">
        <v>2958101</v>
      </c>
      <c r="H3285" s="37"/>
      <c r="I3285" s="37"/>
    </row>
    <row r="3286" spans="1:9" ht="13.5" thickBot="1">
      <c r="A3286" s="5">
        <v>43875</v>
      </c>
      <c r="B3286" s="7" t="s">
        <v>39</v>
      </c>
      <c r="C3286" s="7" t="s">
        <v>61</v>
      </c>
      <c r="D3286" s="6">
        <v>151</v>
      </c>
      <c r="E3286" s="5">
        <v>2958101</v>
      </c>
      <c r="H3286" s="37"/>
      <c r="I3286" s="37"/>
    </row>
    <row r="3287" spans="1:9" ht="13.5" thickBot="1">
      <c r="A3287" s="5">
        <v>43875</v>
      </c>
      <c r="B3287" s="7" t="s">
        <v>40</v>
      </c>
      <c r="C3287" s="7" t="s">
        <v>61</v>
      </c>
      <c r="D3287" s="6">
        <v>151</v>
      </c>
      <c r="E3287" s="5">
        <v>2958101</v>
      </c>
      <c r="H3287" s="37"/>
      <c r="I3287" s="37"/>
    </row>
    <row r="3288" spans="1:9" ht="13.5" thickBot="1">
      <c r="A3288" s="5">
        <v>43875</v>
      </c>
      <c r="B3288" s="7" t="s">
        <v>176</v>
      </c>
      <c r="C3288" s="7" t="s">
        <v>61</v>
      </c>
      <c r="D3288" s="6">
        <v>59</v>
      </c>
      <c r="E3288" s="5">
        <v>2958101</v>
      </c>
      <c r="H3288" s="37"/>
      <c r="I3288" s="37"/>
    </row>
    <row r="3289" spans="1:9" ht="13.5" thickBot="1">
      <c r="A3289" s="5">
        <v>43875</v>
      </c>
      <c r="B3289" s="7" t="s">
        <v>313</v>
      </c>
      <c r="C3289" s="7" t="s">
        <v>56</v>
      </c>
      <c r="D3289" s="6">
        <v>145</v>
      </c>
      <c r="E3289" s="5">
        <v>2958101</v>
      </c>
      <c r="H3289" s="37"/>
      <c r="I3289" s="37"/>
    </row>
    <row r="3290" spans="1:9" ht="13.5" thickBot="1">
      <c r="A3290" s="5">
        <v>43875</v>
      </c>
      <c r="B3290" s="7" t="s">
        <v>177</v>
      </c>
      <c r="C3290" s="7" t="s">
        <v>56</v>
      </c>
      <c r="D3290" s="6">
        <v>180</v>
      </c>
      <c r="E3290" s="5">
        <v>2958101</v>
      </c>
      <c r="H3290" s="37"/>
      <c r="I3290" s="37"/>
    </row>
    <row r="3291" spans="1:9" ht="13.5" thickBot="1">
      <c r="A3291" s="5">
        <v>43875</v>
      </c>
      <c r="B3291" s="7" t="s">
        <v>178</v>
      </c>
      <c r="C3291" s="7" t="s">
        <v>61</v>
      </c>
      <c r="D3291" s="6">
        <v>143</v>
      </c>
      <c r="E3291" s="5">
        <v>2958101</v>
      </c>
      <c r="H3291" s="37"/>
      <c r="I3291" s="37"/>
    </row>
    <row r="3292" spans="1:9" ht="13.5" thickBot="1">
      <c r="A3292" s="5">
        <v>43875</v>
      </c>
      <c r="B3292" s="7" t="s">
        <v>179</v>
      </c>
      <c r="C3292" s="7" t="s">
        <v>61</v>
      </c>
      <c r="D3292" s="6">
        <v>116</v>
      </c>
      <c r="E3292" s="5">
        <v>2958101</v>
      </c>
      <c r="H3292" s="37"/>
      <c r="I3292" s="37"/>
    </row>
    <row r="3293" spans="1:9" ht="13.5" thickBot="1">
      <c r="A3293" s="5">
        <v>43875</v>
      </c>
      <c r="B3293" s="7" t="s">
        <v>180</v>
      </c>
      <c r="C3293" s="7" t="s">
        <v>61</v>
      </c>
      <c r="D3293" s="6">
        <v>200</v>
      </c>
      <c r="E3293" s="5">
        <v>2958101</v>
      </c>
      <c r="H3293" s="37"/>
      <c r="I3293" s="37"/>
    </row>
    <row r="3294" spans="1:9" ht="13.5" thickBot="1">
      <c r="A3294" s="5">
        <v>43875</v>
      </c>
      <c r="B3294" s="7" t="s">
        <v>181</v>
      </c>
      <c r="C3294" s="7" t="s">
        <v>56</v>
      </c>
      <c r="D3294" s="6">
        <v>101</v>
      </c>
      <c r="E3294" s="5">
        <v>2958101</v>
      </c>
      <c r="H3294" s="37"/>
      <c r="I3294" s="37"/>
    </row>
    <row r="3295" spans="1:9" ht="13.5" thickBot="1">
      <c r="A3295" s="5">
        <v>43875</v>
      </c>
      <c r="B3295" s="7" t="s">
        <v>182</v>
      </c>
      <c r="C3295" s="7" t="s">
        <v>56</v>
      </c>
      <c r="D3295" s="6">
        <v>161</v>
      </c>
      <c r="E3295" s="5">
        <v>2958101</v>
      </c>
      <c r="H3295" s="37"/>
      <c r="I3295" s="37"/>
    </row>
    <row r="3296" spans="1:9" ht="13.5" thickBot="1">
      <c r="A3296" s="5">
        <v>43875</v>
      </c>
      <c r="B3296" s="7" t="s">
        <v>183</v>
      </c>
      <c r="C3296" s="7" t="s">
        <v>56</v>
      </c>
      <c r="D3296" s="6">
        <v>142</v>
      </c>
      <c r="E3296" s="5">
        <v>2958101</v>
      </c>
      <c r="H3296" s="37"/>
      <c r="I3296" s="37"/>
    </row>
    <row r="3297" spans="1:9" ht="13.5" thickBot="1">
      <c r="A3297" s="5">
        <v>43875</v>
      </c>
      <c r="B3297" s="7" t="s">
        <v>314</v>
      </c>
      <c r="C3297" s="7" t="s">
        <v>56</v>
      </c>
      <c r="D3297" s="6">
        <v>151</v>
      </c>
      <c r="E3297" s="5">
        <v>2958101</v>
      </c>
      <c r="H3297" s="37"/>
      <c r="I3297" s="37"/>
    </row>
    <row r="3298" spans="1:9" ht="13.5" thickBot="1">
      <c r="A3298" s="5">
        <v>43875</v>
      </c>
      <c r="B3298" s="7" t="s">
        <v>184</v>
      </c>
      <c r="C3298" s="7" t="s">
        <v>54</v>
      </c>
      <c r="D3298" s="6">
        <v>109</v>
      </c>
      <c r="E3298" s="5">
        <v>2958101</v>
      </c>
      <c r="H3298" s="37"/>
      <c r="I3298" s="37"/>
    </row>
    <row r="3299" spans="1:9" ht="13.5" thickBot="1">
      <c r="A3299" s="5">
        <v>43875</v>
      </c>
      <c r="B3299" s="7" t="s">
        <v>185</v>
      </c>
      <c r="C3299" s="7" t="s">
        <v>54</v>
      </c>
      <c r="D3299" s="6">
        <v>109</v>
      </c>
      <c r="E3299" s="5">
        <v>2958101</v>
      </c>
      <c r="H3299" s="37"/>
      <c r="I3299" s="37"/>
    </row>
    <row r="3300" spans="1:9" ht="13.5" thickBot="1">
      <c r="A3300" s="5">
        <v>43875</v>
      </c>
      <c r="B3300" s="7" t="s">
        <v>186</v>
      </c>
      <c r="C3300" s="7" t="s">
        <v>54</v>
      </c>
      <c r="D3300" s="6">
        <v>94</v>
      </c>
      <c r="E3300" s="5">
        <v>2958101</v>
      </c>
      <c r="H3300" s="37"/>
      <c r="I3300" s="37"/>
    </row>
    <row r="3301" spans="1:9" ht="13.5" thickBot="1">
      <c r="A3301" s="5">
        <v>43875</v>
      </c>
      <c r="B3301" s="7" t="s">
        <v>187</v>
      </c>
      <c r="C3301" s="7" t="s">
        <v>54</v>
      </c>
      <c r="D3301" s="6">
        <v>97</v>
      </c>
      <c r="E3301" s="5">
        <v>2958101</v>
      </c>
      <c r="H3301" s="37"/>
      <c r="I3301" s="37"/>
    </row>
    <row r="3302" spans="1:9" ht="13.5" thickBot="1">
      <c r="A3302" s="5">
        <v>43875</v>
      </c>
      <c r="B3302" s="7" t="s">
        <v>188</v>
      </c>
      <c r="C3302" s="7" t="s">
        <v>61</v>
      </c>
      <c r="D3302" s="6">
        <v>122</v>
      </c>
      <c r="E3302" s="5">
        <v>2958101</v>
      </c>
      <c r="H3302" s="37"/>
      <c r="I3302" s="37"/>
    </row>
    <row r="3303" spans="1:9" ht="13.5" thickBot="1">
      <c r="A3303" s="5">
        <v>43875</v>
      </c>
      <c r="B3303" s="7" t="s">
        <v>189</v>
      </c>
      <c r="C3303" s="7" t="s">
        <v>61</v>
      </c>
      <c r="D3303" s="6">
        <v>128</v>
      </c>
      <c r="E3303" s="5">
        <v>2958101</v>
      </c>
      <c r="H3303" s="37"/>
      <c r="I3303" s="37"/>
    </row>
    <row r="3304" spans="1:9" ht="13.5" thickBot="1">
      <c r="A3304" s="5">
        <v>43875</v>
      </c>
      <c r="B3304" s="7" t="s">
        <v>41</v>
      </c>
      <c r="C3304" s="7" t="s">
        <v>61</v>
      </c>
      <c r="D3304" s="6">
        <v>150</v>
      </c>
      <c r="E3304" s="5">
        <v>2958101</v>
      </c>
      <c r="H3304" s="37"/>
      <c r="I3304" s="37"/>
    </row>
    <row r="3305" spans="1:9" ht="13.5" thickBot="1">
      <c r="A3305" s="5">
        <v>43875</v>
      </c>
      <c r="B3305" s="7" t="s">
        <v>42</v>
      </c>
      <c r="C3305" s="7" t="s">
        <v>61</v>
      </c>
      <c r="D3305" s="6">
        <v>150</v>
      </c>
      <c r="E3305" s="5">
        <v>2958101</v>
      </c>
      <c r="H3305" s="37"/>
      <c r="I3305" s="37"/>
    </row>
    <row r="3306" spans="1:9" ht="13.5" thickBot="1">
      <c r="A3306" s="5">
        <v>43875</v>
      </c>
      <c r="B3306" s="7" t="s">
        <v>190</v>
      </c>
      <c r="C3306" s="7" t="s">
        <v>61</v>
      </c>
      <c r="D3306" s="6">
        <v>90</v>
      </c>
      <c r="E3306" s="5">
        <v>2958101</v>
      </c>
      <c r="H3306" s="37"/>
      <c r="I3306" s="37"/>
    </row>
    <row r="3307" spans="1:9" ht="13.5" thickBot="1">
      <c r="A3307" s="5">
        <v>43875</v>
      </c>
      <c r="B3307" s="7" t="s">
        <v>191</v>
      </c>
      <c r="C3307" s="7" t="s">
        <v>56</v>
      </c>
      <c r="D3307" s="6">
        <v>100</v>
      </c>
      <c r="E3307" s="5">
        <v>2958101</v>
      </c>
      <c r="H3307" s="37"/>
      <c r="I3307" s="37"/>
    </row>
    <row r="3308" spans="1:9" ht="13.5" thickBot="1">
      <c r="A3308" s="5">
        <v>43875</v>
      </c>
      <c r="B3308" s="7" t="s">
        <v>192</v>
      </c>
      <c r="C3308" s="7" t="s">
        <v>56</v>
      </c>
      <c r="D3308" s="6">
        <v>104</v>
      </c>
      <c r="E3308" s="5">
        <v>2958101</v>
      </c>
      <c r="H3308" s="37"/>
      <c r="I3308" s="37"/>
    </row>
    <row r="3309" spans="1:9" ht="13.5" thickBot="1">
      <c r="A3309" s="5">
        <v>43875</v>
      </c>
      <c r="B3309" s="7" t="s">
        <v>193</v>
      </c>
      <c r="C3309" s="7" t="s">
        <v>54</v>
      </c>
      <c r="D3309" s="6">
        <v>150</v>
      </c>
      <c r="E3309" s="5">
        <v>2958101</v>
      </c>
      <c r="H3309" s="37"/>
      <c r="I3309" s="37"/>
    </row>
    <row r="3310" spans="1:9" ht="13.5" thickBot="1">
      <c r="A3310" s="5">
        <v>43875</v>
      </c>
      <c r="B3310" s="7" t="s">
        <v>194</v>
      </c>
      <c r="C3310" s="7" t="s">
        <v>61</v>
      </c>
      <c r="D3310" s="6">
        <v>104</v>
      </c>
      <c r="E3310" s="5">
        <v>2958101</v>
      </c>
      <c r="H3310" s="37"/>
      <c r="I3310" s="37"/>
    </row>
    <row r="3311" spans="1:9" ht="13.5" thickBot="1">
      <c r="A3311" s="5">
        <v>43875</v>
      </c>
      <c r="B3311" s="7" t="s">
        <v>195</v>
      </c>
      <c r="C3311" s="7" t="s">
        <v>61</v>
      </c>
      <c r="D3311" s="6">
        <v>103</v>
      </c>
      <c r="E3311" s="5">
        <v>2958101</v>
      </c>
      <c r="H3311" s="37"/>
      <c r="I3311" s="37"/>
    </row>
    <row r="3312" spans="1:9" ht="13.5" thickBot="1">
      <c r="A3312" s="5">
        <v>43875</v>
      </c>
      <c r="B3312" s="7" t="s">
        <v>196</v>
      </c>
      <c r="C3312" s="7" t="s">
        <v>52</v>
      </c>
      <c r="D3312" s="6">
        <v>160</v>
      </c>
      <c r="E3312" s="5">
        <v>2958101</v>
      </c>
      <c r="H3312" s="37"/>
      <c r="I3312" s="37"/>
    </row>
    <row r="3313" spans="1:9" ht="13.5" thickBot="1">
      <c r="A3313" s="5">
        <v>43875</v>
      </c>
      <c r="B3313" s="7" t="s">
        <v>321</v>
      </c>
      <c r="C3313" s="7" t="s">
        <v>61</v>
      </c>
      <c r="D3313" s="6">
        <v>169</v>
      </c>
      <c r="E3313" s="5">
        <v>2958101</v>
      </c>
      <c r="H3313" s="37"/>
      <c r="I3313" s="37"/>
    </row>
    <row r="3314" spans="1:9" ht="13.5" thickBot="1">
      <c r="A3314" s="5">
        <v>43875</v>
      </c>
      <c r="B3314" s="7" t="s">
        <v>322</v>
      </c>
      <c r="C3314" s="7" t="s">
        <v>61</v>
      </c>
      <c r="D3314" s="6">
        <v>169</v>
      </c>
      <c r="E3314" s="5">
        <v>2958101</v>
      </c>
      <c r="H3314" s="37"/>
      <c r="I3314" s="37"/>
    </row>
    <row r="3315" spans="1:9" ht="13.5" thickBot="1">
      <c r="A3315" s="5">
        <v>43875</v>
      </c>
      <c r="B3315" s="7" t="s">
        <v>197</v>
      </c>
      <c r="C3315" s="7" t="s">
        <v>54</v>
      </c>
      <c r="D3315" s="6">
        <v>64</v>
      </c>
      <c r="E3315" s="5">
        <v>2958101</v>
      </c>
      <c r="H3315" s="37"/>
      <c r="I3315" s="37"/>
    </row>
    <row r="3316" spans="1:9" ht="13.5" thickBot="1">
      <c r="A3316" s="5">
        <v>43875</v>
      </c>
      <c r="B3316" s="7" t="s">
        <v>198</v>
      </c>
      <c r="C3316" s="7" t="s">
        <v>54</v>
      </c>
      <c r="D3316" s="6">
        <v>110</v>
      </c>
      <c r="E3316" s="5">
        <v>2958101</v>
      </c>
      <c r="H3316" s="37"/>
      <c r="I3316" s="37"/>
    </row>
    <row r="3317" spans="1:9" ht="13.5" thickBot="1">
      <c r="A3317" s="5">
        <v>43875</v>
      </c>
      <c r="B3317" s="7" t="s">
        <v>199</v>
      </c>
      <c r="C3317" s="7" t="s">
        <v>61</v>
      </c>
      <c r="D3317" s="6">
        <v>125</v>
      </c>
      <c r="E3317" s="5">
        <v>2958101</v>
      </c>
      <c r="H3317" s="37"/>
      <c r="I3317" s="37"/>
    </row>
    <row r="3318" spans="1:9" ht="13.5" thickBot="1">
      <c r="A3318" s="5">
        <v>43875</v>
      </c>
      <c r="B3318" s="7" t="s">
        <v>200</v>
      </c>
      <c r="C3318" s="7" t="s">
        <v>61</v>
      </c>
      <c r="D3318" s="6">
        <v>125</v>
      </c>
      <c r="E3318" s="5">
        <v>2958101</v>
      </c>
      <c r="H3318" s="37"/>
      <c r="I3318" s="37"/>
    </row>
    <row r="3319" spans="1:9" ht="13.5" thickBot="1">
      <c r="A3319" s="5">
        <v>43875</v>
      </c>
      <c r="B3319" s="7" t="s">
        <v>201</v>
      </c>
      <c r="C3319" s="7" t="s">
        <v>56</v>
      </c>
      <c r="D3319" s="6">
        <v>95</v>
      </c>
      <c r="E3319" s="5">
        <v>2958101</v>
      </c>
      <c r="H3319" s="37"/>
      <c r="I3319" s="37"/>
    </row>
    <row r="3320" spans="1:9" ht="13.5" thickBot="1">
      <c r="A3320" s="5">
        <v>43875</v>
      </c>
      <c r="B3320" s="7" t="s">
        <v>202</v>
      </c>
      <c r="C3320" s="7" t="s">
        <v>56</v>
      </c>
      <c r="D3320" s="6">
        <v>151</v>
      </c>
      <c r="E3320" s="5">
        <v>2958101</v>
      </c>
      <c r="H3320" s="37"/>
      <c r="I3320" s="37"/>
    </row>
    <row r="3321" spans="1:9" ht="13.5" thickBot="1">
      <c r="A3321" s="5">
        <v>43875</v>
      </c>
      <c r="B3321" s="7" t="s">
        <v>203</v>
      </c>
      <c r="C3321" s="7" t="s">
        <v>56</v>
      </c>
      <c r="D3321" s="6">
        <v>98</v>
      </c>
      <c r="E3321" s="5">
        <v>2958101</v>
      </c>
      <c r="H3321" s="37"/>
      <c r="I3321" s="37"/>
    </row>
    <row r="3322" spans="1:9" ht="13.5" thickBot="1">
      <c r="A3322" s="5">
        <v>43875</v>
      </c>
      <c r="B3322" s="7" t="s">
        <v>204</v>
      </c>
      <c r="C3322" s="7" t="s">
        <v>73</v>
      </c>
      <c r="D3322" s="6">
        <v>150</v>
      </c>
      <c r="E3322" s="5">
        <v>2958101</v>
      </c>
      <c r="H3322" s="37"/>
      <c r="I3322" s="37"/>
    </row>
    <row r="3323" spans="1:9" ht="13.5" thickBot="1">
      <c r="A3323" s="5">
        <v>43875</v>
      </c>
      <c r="B3323" s="7" t="s">
        <v>205</v>
      </c>
      <c r="C3323" s="7" t="s">
        <v>61</v>
      </c>
      <c r="D3323" s="6">
        <v>7</v>
      </c>
      <c r="E3323" s="5">
        <v>2958101</v>
      </c>
      <c r="H3323" s="37"/>
      <c r="I3323" s="37"/>
    </row>
    <row r="3324" spans="1:9" ht="13.5" thickBot="1">
      <c r="A3324" s="5">
        <v>43875</v>
      </c>
      <c r="B3324" s="7" t="s">
        <v>206</v>
      </c>
      <c r="C3324" s="7" t="s">
        <v>61</v>
      </c>
      <c r="D3324" s="6">
        <v>28</v>
      </c>
      <c r="E3324" s="5">
        <v>2958101</v>
      </c>
      <c r="H3324" s="37"/>
      <c r="I3324" s="37"/>
    </row>
    <row r="3325" spans="1:9" ht="13.5" thickBot="1">
      <c r="A3325" s="5">
        <v>43875</v>
      </c>
      <c r="B3325" s="7" t="s">
        <v>43</v>
      </c>
      <c r="C3325" s="7" t="s">
        <v>56</v>
      </c>
      <c r="D3325" s="6">
        <v>226</v>
      </c>
      <c r="E3325" s="5">
        <v>2958101</v>
      </c>
      <c r="H3325" s="37"/>
      <c r="I3325" s="37"/>
    </row>
    <row r="3326" spans="1:9" ht="13.5" thickBot="1">
      <c r="A3326" s="5">
        <v>43875</v>
      </c>
      <c r="B3326" s="7" t="s">
        <v>207</v>
      </c>
      <c r="C3326" s="7" t="s">
        <v>61</v>
      </c>
      <c r="D3326" s="6">
        <v>204</v>
      </c>
      <c r="E3326" s="5">
        <v>2958101</v>
      </c>
      <c r="H3326" s="37"/>
      <c r="I3326" s="37"/>
    </row>
    <row r="3327" spans="1:9" ht="13.5" thickBot="1">
      <c r="A3327" s="5">
        <v>43875</v>
      </c>
      <c r="B3327" s="7" t="s">
        <v>208</v>
      </c>
      <c r="C3327" s="7" t="s">
        <v>54</v>
      </c>
      <c r="D3327" s="6">
        <v>102</v>
      </c>
      <c r="E3327" s="5">
        <v>2958101</v>
      </c>
      <c r="H3327" s="37"/>
      <c r="I3327" s="37"/>
    </row>
    <row r="3328" spans="1:9" ht="13.5" thickBot="1">
      <c r="A3328" s="5">
        <v>43875</v>
      </c>
      <c r="B3328" s="7" t="s">
        <v>209</v>
      </c>
      <c r="C3328" s="7" t="s">
        <v>54</v>
      </c>
      <c r="D3328" s="6">
        <v>98</v>
      </c>
      <c r="E3328" s="5">
        <v>2958101</v>
      </c>
      <c r="H3328" s="37"/>
      <c r="I3328" s="37"/>
    </row>
    <row r="3329" spans="1:9" ht="13.5" thickBot="1">
      <c r="A3329" s="5">
        <v>43875</v>
      </c>
      <c r="B3329" s="7" t="s">
        <v>210</v>
      </c>
      <c r="C3329" s="7" t="s">
        <v>54</v>
      </c>
      <c r="D3329" s="6">
        <v>149</v>
      </c>
      <c r="E3329" s="5">
        <v>2958101</v>
      </c>
      <c r="H3329" s="37"/>
      <c r="I3329" s="37"/>
    </row>
    <row r="3330" spans="1:9" ht="13.5" thickBot="1">
      <c r="A3330" s="5">
        <v>43875</v>
      </c>
      <c r="B3330" s="7" t="s">
        <v>211</v>
      </c>
      <c r="C3330" s="7" t="s">
        <v>54</v>
      </c>
      <c r="D3330" s="6">
        <v>152</v>
      </c>
      <c r="E3330" s="5">
        <v>2958101</v>
      </c>
      <c r="H3330" s="37"/>
      <c r="I3330" s="37"/>
    </row>
    <row r="3331" spans="1:9" ht="13.5" thickBot="1">
      <c r="A3331" s="5">
        <v>43875</v>
      </c>
      <c r="B3331" s="7" t="s">
        <v>212</v>
      </c>
      <c r="C3331" s="7" t="s">
        <v>61</v>
      </c>
      <c r="D3331" s="6">
        <v>165</v>
      </c>
      <c r="E3331" s="5">
        <v>2958101</v>
      </c>
      <c r="H3331" s="37"/>
      <c r="I3331" s="37"/>
    </row>
    <row r="3332" spans="1:9" ht="13.5" thickBot="1">
      <c r="A3332" s="5">
        <v>43875</v>
      </c>
      <c r="B3332" s="7" t="s">
        <v>213</v>
      </c>
      <c r="C3332" s="7" t="s">
        <v>61</v>
      </c>
      <c r="D3332" s="6">
        <v>211</v>
      </c>
      <c r="E3332" s="5">
        <v>2958101</v>
      </c>
      <c r="H3332" s="37"/>
      <c r="I3332" s="37"/>
    </row>
    <row r="3333" spans="1:9" ht="13.5" thickBot="1">
      <c r="A3333" s="5">
        <v>43875</v>
      </c>
      <c r="B3333" s="7" t="s">
        <v>214</v>
      </c>
      <c r="C3333" s="7" t="s">
        <v>54</v>
      </c>
      <c r="D3333" s="6">
        <v>96</v>
      </c>
      <c r="E3333" s="5">
        <v>2958101</v>
      </c>
      <c r="H3333" s="37"/>
      <c r="I3333" s="37"/>
    </row>
    <row r="3334" spans="1:9" ht="13.5" thickBot="1">
      <c r="A3334" s="5">
        <v>43875</v>
      </c>
      <c r="B3334" s="7" t="s">
        <v>215</v>
      </c>
      <c r="C3334" s="7" t="s">
        <v>54</v>
      </c>
      <c r="D3334" s="6">
        <v>98</v>
      </c>
      <c r="E3334" s="5">
        <v>2958101</v>
      </c>
      <c r="H3334" s="37"/>
      <c r="I3334" s="37"/>
    </row>
    <row r="3335" spans="1:9" ht="13.5" thickBot="1">
      <c r="A3335" s="5">
        <v>43875</v>
      </c>
      <c r="B3335" s="7" t="s">
        <v>216</v>
      </c>
      <c r="C3335" s="7" t="s">
        <v>54</v>
      </c>
      <c r="D3335" s="6">
        <v>161</v>
      </c>
      <c r="E3335" s="5">
        <v>2958101</v>
      </c>
      <c r="H3335" s="37"/>
      <c r="I3335" s="37"/>
    </row>
    <row r="3336" spans="1:9" ht="13.5" thickBot="1">
      <c r="A3336" s="5">
        <v>43875</v>
      </c>
      <c r="B3336" s="7" t="s">
        <v>217</v>
      </c>
      <c r="C3336" s="7" t="s">
        <v>56</v>
      </c>
      <c r="D3336" s="6">
        <v>201</v>
      </c>
      <c r="E3336" s="5">
        <v>2958101</v>
      </c>
      <c r="H3336" s="37"/>
      <c r="I3336" s="37"/>
    </row>
    <row r="3337" spans="1:9" ht="13.5" thickBot="1">
      <c r="A3337" s="5">
        <v>43875</v>
      </c>
      <c r="B3337" s="7" t="s">
        <v>218</v>
      </c>
      <c r="C3337" s="7" t="s">
        <v>61</v>
      </c>
      <c r="D3337" s="6">
        <v>98</v>
      </c>
      <c r="E3337" s="5">
        <v>2958101</v>
      </c>
      <c r="H3337" s="37"/>
      <c r="I3337" s="37"/>
    </row>
    <row r="3338" spans="1:9" ht="13.5" thickBot="1">
      <c r="A3338" s="5">
        <v>43875</v>
      </c>
      <c r="B3338" s="7" t="s">
        <v>219</v>
      </c>
      <c r="C3338" s="7" t="s">
        <v>61</v>
      </c>
      <c r="D3338" s="6">
        <v>120</v>
      </c>
      <c r="E3338" s="5">
        <v>2958101</v>
      </c>
      <c r="H3338" s="37"/>
      <c r="I3338" s="37"/>
    </row>
    <row r="3339" spans="1:9" ht="13.5" thickBot="1">
      <c r="A3339" s="5">
        <v>43875</v>
      </c>
      <c r="B3339" s="7" t="s">
        <v>220</v>
      </c>
      <c r="C3339" s="7" t="s">
        <v>61</v>
      </c>
      <c r="D3339" s="6">
        <v>111</v>
      </c>
      <c r="E3339" s="5">
        <v>2958101</v>
      </c>
      <c r="H3339" s="37"/>
      <c r="I3339" s="37"/>
    </row>
    <row r="3340" spans="1:9" ht="13.5" thickBot="1">
      <c r="A3340" s="5">
        <v>43875</v>
      </c>
      <c r="B3340" s="7" t="s">
        <v>221</v>
      </c>
      <c r="C3340" s="7" t="s">
        <v>61</v>
      </c>
      <c r="D3340" s="6">
        <v>17</v>
      </c>
      <c r="E3340" s="5">
        <v>2958101</v>
      </c>
      <c r="H3340" s="37"/>
      <c r="I3340" s="37"/>
    </row>
    <row r="3341" spans="1:9" ht="13.5" thickBot="1">
      <c r="A3341" s="5">
        <v>43875</v>
      </c>
      <c r="B3341" s="7" t="s">
        <v>222</v>
      </c>
      <c r="C3341" s="7" t="s">
        <v>61</v>
      </c>
      <c r="D3341" s="6">
        <v>34</v>
      </c>
      <c r="E3341" s="5">
        <v>2958101</v>
      </c>
      <c r="H3341" s="37"/>
      <c r="I3341" s="37"/>
    </row>
    <row r="3342" spans="1:9" ht="13.5" thickBot="1">
      <c r="A3342" s="5">
        <v>43875</v>
      </c>
      <c r="B3342" s="7" t="s">
        <v>223</v>
      </c>
      <c r="C3342" s="7" t="s">
        <v>61</v>
      </c>
      <c r="D3342" s="6">
        <v>117</v>
      </c>
      <c r="E3342" s="5">
        <v>2958101</v>
      </c>
      <c r="H3342" s="37"/>
      <c r="I3342" s="37"/>
    </row>
    <row r="3343" spans="1:9" ht="13.5" thickBot="1">
      <c r="A3343" s="5">
        <v>43875</v>
      </c>
      <c r="B3343" s="7" t="s">
        <v>224</v>
      </c>
      <c r="C3343" s="7" t="s">
        <v>61</v>
      </c>
      <c r="D3343" s="6">
        <v>125</v>
      </c>
      <c r="E3343" s="5">
        <v>2958101</v>
      </c>
      <c r="H3343" s="37"/>
      <c r="I3343" s="37"/>
    </row>
    <row r="3344" spans="1:9" ht="13.5" thickBot="1">
      <c r="A3344" s="5">
        <v>43875</v>
      </c>
      <c r="B3344" s="7" t="s">
        <v>225</v>
      </c>
      <c r="C3344" s="7" t="s">
        <v>61</v>
      </c>
      <c r="D3344" s="6">
        <v>112</v>
      </c>
      <c r="E3344" s="5">
        <v>2958101</v>
      </c>
      <c r="H3344" s="37"/>
      <c r="I3344" s="37"/>
    </row>
    <row r="3345" spans="1:9" ht="13.5" thickBot="1">
      <c r="A3345" s="5">
        <v>43875</v>
      </c>
      <c r="B3345" s="7" t="s">
        <v>226</v>
      </c>
      <c r="C3345" s="7" t="s">
        <v>61</v>
      </c>
      <c r="D3345" s="6">
        <v>85</v>
      </c>
      <c r="E3345" s="5">
        <v>2958101</v>
      </c>
      <c r="H3345" s="37"/>
      <c r="I3345" s="37"/>
    </row>
    <row r="3346" spans="1:9" ht="13.5" thickBot="1">
      <c r="A3346" s="5">
        <v>43875</v>
      </c>
      <c r="B3346" s="7" t="s">
        <v>227</v>
      </c>
      <c r="C3346" s="7" t="s">
        <v>61</v>
      </c>
      <c r="D3346" s="6">
        <v>43</v>
      </c>
      <c r="E3346" s="5">
        <v>2958101</v>
      </c>
      <c r="H3346" s="37"/>
      <c r="I3346" s="37"/>
    </row>
    <row r="3347" spans="1:9" ht="13.5" thickBot="1">
      <c r="A3347" s="5">
        <v>43875</v>
      </c>
      <c r="B3347" s="7" t="s">
        <v>44</v>
      </c>
      <c r="C3347" s="7" t="s">
        <v>61</v>
      </c>
      <c r="D3347" s="6">
        <v>30</v>
      </c>
      <c r="E3347" s="5">
        <v>2958101</v>
      </c>
      <c r="H3347" s="37"/>
      <c r="I3347" s="37"/>
    </row>
    <row r="3348" spans="1:9" ht="13.5" thickBot="1">
      <c r="A3348" s="5">
        <v>43875</v>
      </c>
      <c r="B3348" s="7" t="s">
        <v>228</v>
      </c>
      <c r="C3348" s="7" t="s">
        <v>61</v>
      </c>
      <c r="D3348" s="6">
        <v>150</v>
      </c>
      <c r="E3348" s="5">
        <v>2958101</v>
      </c>
      <c r="H3348" s="37"/>
      <c r="I3348" s="37"/>
    </row>
    <row r="3349" spans="1:9" ht="13.5" thickBot="1">
      <c r="A3349" s="5">
        <v>43875</v>
      </c>
      <c r="B3349" s="7" t="s">
        <v>229</v>
      </c>
      <c r="C3349" s="7" t="s">
        <v>61</v>
      </c>
      <c r="D3349" s="6">
        <v>150</v>
      </c>
      <c r="E3349" s="5">
        <v>2958101</v>
      </c>
      <c r="H3349" s="37"/>
      <c r="I3349" s="37"/>
    </row>
    <row r="3350" spans="1:9" ht="13.5" thickBot="1">
      <c r="A3350" s="5">
        <v>43875</v>
      </c>
      <c r="B3350" s="7" t="s">
        <v>230</v>
      </c>
      <c r="C3350" s="7" t="s">
        <v>56</v>
      </c>
      <c r="D3350" s="6">
        <v>142</v>
      </c>
      <c r="E3350" s="5">
        <v>2958101</v>
      </c>
      <c r="H3350" s="37"/>
      <c r="I3350" s="37"/>
    </row>
    <row r="3351" spans="1:9" ht="13.5" thickBot="1">
      <c r="A3351" s="5">
        <v>43875</v>
      </c>
      <c r="B3351" s="7" t="s">
        <v>231</v>
      </c>
      <c r="C3351" s="7" t="s">
        <v>56</v>
      </c>
      <c r="D3351" s="6">
        <v>142</v>
      </c>
      <c r="E3351" s="5">
        <v>2958101</v>
      </c>
      <c r="H3351" s="37"/>
      <c r="I3351" s="37"/>
    </row>
    <row r="3352" spans="1:9" ht="13.5" thickBot="1">
      <c r="A3352" s="5">
        <v>43875</v>
      </c>
      <c r="B3352" s="7" t="s">
        <v>232</v>
      </c>
      <c r="C3352" s="7" t="s">
        <v>61</v>
      </c>
      <c r="D3352" s="6">
        <v>114</v>
      </c>
      <c r="E3352" s="5">
        <v>2958101</v>
      </c>
      <c r="H3352" s="37"/>
      <c r="I3352" s="37"/>
    </row>
    <row r="3353" spans="1:9" ht="13.5" thickBot="1">
      <c r="A3353" s="5">
        <v>43875</v>
      </c>
      <c r="B3353" s="7" t="s">
        <v>233</v>
      </c>
      <c r="C3353" s="7" t="s">
        <v>61</v>
      </c>
      <c r="D3353" s="6">
        <v>95</v>
      </c>
      <c r="E3353" s="5">
        <v>2958101</v>
      </c>
      <c r="H3353" s="37"/>
      <c r="I3353" s="37"/>
    </row>
    <row r="3354" spans="1:9" ht="13.5" thickBot="1">
      <c r="A3354" s="5">
        <v>43875</v>
      </c>
      <c r="B3354" s="7" t="s">
        <v>234</v>
      </c>
      <c r="C3354" s="7" t="s">
        <v>52</v>
      </c>
      <c r="D3354" s="6">
        <v>150</v>
      </c>
      <c r="E3354" s="5">
        <v>2958101</v>
      </c>
      <c r="H3354" s="37"/>
      <c r="I3354" s="37"/>
    </row>
    <row r="3355" spans="1:9" ht="13.5" thickBot="1">
      <c r="A3355" s="5">
        <v>43875</v>
      </c>
      <c r="B3355" s="7" t="s">
        <v>235</v>
      </c>
      <c r="C3355" s="7" t="s">
        <v>52</v>
      </c>
      <c r="D3355" s="6">
        <v>23</v>
      </c>
      <c r="E3355" s="5">
        <v>2958101</v>
      </c>
      <c r="H3355" s="37"/>
      <c r="I3355" s="37"/>
    </row>
    <row r="3356" spans="1:9" ht="13.5" thickBot="1">
      <c r="A3356" s="5">
        <v>43875</v>
      </c>
      <c r="B3356" s="7" t="s">
        <v>236</v>
      </c>
      <c r="C3356" s="7" t="s">
        <v>52</v>
      </c>
      <c r="D3356" s="6">
        <v>128</v>
      </c>
      <c r="E3356" s="5">
        <v>2958101</v>
      </c>
      <c r="H3356" s="37"/>
      <c r="I3356" s="37"/>
    </row>
    <row r="3357" spans="1:9" ht="13.5" thickBot="1">
      <c r="A3357" s="5">
        <v>43875</v>
      </c>
      <c r="B3357" s="7" t="s">
        <v>237</v>
      </c>
      <c r="C3357" s="7" t="s">
        <v>61</v>
      </c>
      <c r="D3357" s="6">
        <v>38</v>
      </c>
      <c r="E3357" s="5">
        <v>2958101</v>
      </c>
      <c r="H3357" s="37"/>
      <c r="I3357" s="37"/>
    </row>
    <row r="3358" spans="1:9" ht="13.5" thickBot="1">
      <c r="A3358" s="5">
        <v>43875</v>
      </c>
      <c r="B3358" s="7" t="s">
        <v>238</v>
      </c>
      <c r="C3358" s="7" t="s">
        <v>61</v>
      </c>
      <c r="D3358" s="6">
        <v>16</v>
      </c>
      <c r="E3358" s="5">
        <v>2958101</v>
      </c>
      <c r="H3358" s="37"/>
      <c r="I3358" s="37"/>
    </row>
    <row r="3359" spans="1:9" ht="13.5" thickBot="1">
      <c r="A3359" s="5">
        <v>43875</v>
      </c>
      <c r="B3359" s="7" t="s">
        <v>239</v>
      </c>
      <c r="C3359" s="7" t="s">
        <v>61</v>
      </c>
      <c r="D3359" s="6">
        <v>50</v>
      </c>
      <c r="E3359" s="5">
        <v>2958101</v>
      </c>
      <c r="H3359" s="37"/>
      <c r="I3359" s="37"/>
    </row>
    <row r="3360" spans="1:9" ht="13.5" thickBot="1">
      <c r="A3360" s="5">
        <v>43875</v>
      </c>
      <c r="B3360" s="7" t="s">
        <v>240</v>
      </c>
      <c r="C3360" s="7" t="s">
        <v>61</v>
      </c>
      <c r="D3360" s="6">
        <v>38</v>
      </c>
      <c r="E3360" s="5">
        <v>2958101</v>
      </c>
      <c r="H3360" s="37"/>
      <c r="I3360" s="37"/>
    </row>
    <row r="3361" spans="1:9" ht="13.5" thickBot="1">
      <c r="A3361" s="5">
        <v>43875</v>
      </c>
      <c r="B3361" s="7" t="s">
        <v>241</v>
      </c>
      <c r="C3361" s="7" t="s">
        <v>61</v>
      </c>
      <c r="D3361" s="6">
        <v>14</v>
      </c>
      <c r="E3361" s="5">
        <v>2958101</v>
      </c>
      <c r="H3361" s="37"/>
      <c r="I3361" s="37"/>
    </row>
    <row r="3362" spans="1:9" ht="13.5" thickBot="1">
      <c r="A3362" s="5">
        <v>43875</v>
      </c>
      <c r="B3362" s="7" t="s">
        <v>242</v>
      </c>
      <c r="C3362" s="7" t="s">
        <v>61</v>
      </c>
      <c r="D3362" s="6">
        <v>118</v>
      </c>
      <c r="E3362" s="5">
        <v>2958101</v>
      </c>
      <c r="H3362" s="37"/>
      <c r="I3362" s="37"/>
    </row>
    <row r="3363" spans="1:9" ht="13.5" thickBot="1">
      <c r="A3363" s="5">
        <v>43875</v>
      </c>
      <c r="B3363" s="7" t="s">
        <v>243</v>
      </c>
      <c r="C3363" s="7" t="s">
        <v>61</v>
      </c>
      <c r="D3363" s="6">
        <v>108</v>
      </c>
      <c r="E3363" s="5">
        <v>2958101</v>
      </c>
      <c r="H3363" s="37"/>
      <c r="I3363" s="37"/>
    </row>
    <row r="3364" spans="1:9" ht="13.5" thickBot="1">
      <c r="A3364" s="5">
        <v>43875</v>
      </c>
      <c r="B3364" s="7" t="s">
        <v>244</v>
      </c>
      <c r="C3364" s="7" t="s">
        <v>61</v>
      </c>
      <c r="D3364" s="6">
        <v>170</v>
      </c>
      <c r="E3364" s="5">
        <v>2958101</v>
      </c>
      <c r="H3364" s="37"/>
      <c r="I3364" s="37"/>
    </row>
    <row r="3365" spans="1:9" ht="13.5" thickBot="1">
      <c r="A3365" s="5">
        <v>43875</v>
      </c>
      <c r="B3365" s="7" t="s">
        <v>245</v>
      </c>
      <c r="C3365" s="7" t="s">
        <v>73</v>
      </c>
      <c r="D3365" s="6">
        <v>126</v>
      </c>
      <c r="E3365" s="5">
        <v>2958101</v>
      </c>
      <c r="H3365" s="37"/>
      <c r="I3365" s="37"/>
    </row>
    <row r="3366" spans="1:9" ht="13.5" thickBot="1">
      <c r="A3366" s="5">
        <v>43875</v>
      </c>
      <c r="B3366" s="7" t="s">
        <v>246</v>
      </c>
      <c r="C3366" s="7" t="s">
        <v>61</v>
      </c>
      <c r="D3366" s="6">
        <v>150</v>
      </c>
      <c r="E3366" s="5">
        <v>2958101</v>
      </c>
      <c r="H3366" s="37"/>
      <c r="I3366" s="37"/>
    </row>
    <row r="3367" spans="1:9" ht="13.5" thickBot="1">
      <c r="A3367" s="5">
        <v>43875</v>
      </c>
      <c r="B3367" s="7" t="s">
        <v>247</v>
      </c>
      <c r="C3367" s="7" t="s">
        <v>54</v>
      </c>
      <c r="D3367" s="6">
        <v>115</v>
      </c>
      <c r="E3367" s="5">
        <v>2958101</v>
      </c>
      <c r="H3367" s="37"/>
      <c r="I3367" s="37"/>
    </row>
    <row r="3368" spans="1:9" ht="13.5" thickBot="1">
      <c r="A3368" s="5">
        <v>43875</v>
      </c>
      <c r="B3368" s="7" t="s">
        <v>248</v>
      </c>
      <c r="C3368" s="7" t="s">
        <v>54</v>
      </c>
      <c r="D3368" s="6">
        <v>142</v>
      </c>
      <c r="E3368" s="5">
        <v>2958101</v>
      </c>
      <c r="H3368" s="37"/>
      <c r="I3368" s="37"/>
    </row>
    <row r="3369" spans="1:9" ht="13.5" thickBot="1">
      <c r="A3369" s="5">
        <v>43875</v>
      </c>
      <c r="B3369" s="7" t="s">
        <v>249</v>
      </c>
      <c r="C3369" s="7" t="s">
        <v>54</v>
      </c>
      <c r="D3369" s="6">
        <v>57</v>
      </c>
      <c r="E3369" s="5">
        <v>2958101</v>
      </c>
      <c r="H3369" s="37"/>
      <c r="I3369" s="37"/>
    </row>
    <row r="3370" spans="1:9" ht="13.5" thickBot="1">
      <c r="A3370" s="5">
        <v>43875</v>
      </c>
      <c r="B3370" s="7" t="s">
        <v>250</v>
      </c>
      <c r="C3370" s="7" t="s">
        <v>73</v>
      </c>
      <c r="D3370" s="6">
        <v>113</v>
      </c>
      <c r="E3370" s="5">
        <v>2958101</v>
      </c>
      <c r="H3370" s="37"/>
      <c r="I3370" s="37"/>
    </row>
    <row r="3371" spans="1:9" ht="13.5" thickBot="1">
      <c r="A3371" s="5">
        <v>43875</v>
      </c>
      <c r="B3371" s="7" t="s">
        <v>315</v>
      </c>
      <c r="C3371" s="7" t="s">
        <v>61</v>
      </c>
      <c r="D3371" s="6">
        <v>209</v>
      </c>
      <c r="E3371" s="5">
        <v>2958101</v>
      </c>
      <c r="H3371" s="37"/>
      <c r="I3371" s="37"/>
    </row>
    <row r="3372" spans="1:9" ht="13.5" thickBot="1">
      <c r="A3372" s="5">
        <v>43875</v>
      </c>
      <c r="B3372" s="7" t="s">
        <v>316</v>
      </c>
      <c r="C3372" s="7" t="s">
        <v>61</v>
      </c>
      <c r="D3372" s="6">
        <v>210</v>
      </c>
      <c r="E3372" s="5">
        <v>2958101</v>
      </c>
      <c r="H3372" s="37"/>
      <c r="I3372" s="37"/>
    </row>
    <row r="3373" spans="1:9" ht="13.5" thickBot="1">
      <c r="A3373" s="5">
        <v>43875</v>
      </c>
      <c r="B3373" s="7" t="s">
        <v>251</v>
      </c>
      <c r="C3373" s="7" t="s">
        <v>61</v>
      </c>
      <c r="D3373" s="6">
        <v>200</v>
      </c>
      <c r="E3373" s="5">
        <v>2958101</v>
      </c>
      <c r="H3373" s="37"/>
      <c r="I3373" s="37"/>
    </row>
    <row r="3374" spans="1:9" ht="13.5" thickBot="1">
      <c r="A3374" s="5">
        <v>43875</v>
      </c>
      <c r="B3374" s="7" t="s">
        <v>252</v>
      </c>
      <c r="C3374" s="7" t="s">
        <v>61</v>
      </c>
      <c r="D3374" s="6">
        <v>68</v>
      </c>
      <c r="E3374" s="5">
        <v>2958101</v>
      </c>
      <c r="H3374" s="37"/>
      <c r="I3374" s="37"/>
    </row>
    <row r="3375" spans="1:9" ht="13.5" thickBot="1">
      <c r="A3375" s="5">
        <v>43875</v>
      </c>
      <c r="B3375" s="7" t="s">
        <v>253</v>
      </c>
      <c r="C3375" s="7" t="s">
        <v>61</v>
      </c>
      <c r="D3375" s="6">
        <v>92</v>
      </c>
      <c r="E3375" s="5">
        <v>2958101</v>
      </c>
      <c r="H3375" s="37"/>
      <c r="I3375" s="37"/>
    </row>
    <row r="3376" spans="1:9" ht="13.5" thickBot="1">
      <c r="A3376" s="5">
        <v>43875</v>
      </c>
      <c r="B3376" s="7" t="s">
        <v>254</v>
      </c>
      <c r="C3376" s="7" t="s">
        <v>61</v>
      </c>
      <c r="D3376" s="6">
        <v>86</v>
      </c>
      <c r="E3376" s="5">
        <v>2958101</v>
      </c>
      <c r="H3376" s="37"/>
      <c r="I3376" s="37"/>
    </row>
    <row r="3377" spans="1:9" ht="13.5" thickBot="1">
      <c r="A3377" s="5">
        <v>43876</v>
      </c>
      <c r="B3377" s="7" t="s">
        <v>51</v>
      </c>
      <c r="C3377" s="7" t="s">
        <v>52</v>
      </c>
      <c r="D3377" s="6">
        <v>100</v>
      </c>
      <c r="E3377" s="5">
        <v>2958101</v>
      </c>
      <c r="H3377" s="37"/>
      <c r="I3377" s="37"/>
    </row>
    <row r="3378" spans="1:9" ht="13.5" thickBot="1">
      <c r="A3378" s="5">
        <v>43876</v>
      </c>
      <c r="B3378" s="7" t="s">
        <v>53</v>
      </c>
      <c r="C3378" s="7" t="s">
        <v>54</v>
      </c>
      <c r="D3378" s="6">
        <v>163</v>
      </c>
      <c r="E3378" s="5">
        <v>2958101</v>
      </c>
      <c r="H3378" s="37"/>
      <c r="I3378" s="37"/>
    </row>
    <row r="3379" spans="1:9" ht="13.5" thickBot="1">
      <c r="A3379" s="5">
        <v>43876</v>
      </c>
      <c r="B3379" s="7" t="s">
        <v>55</v>
      </c>
      <c r="C3379" s="7" t="s">
        <v>56</v>
      </c>
      <c r="D3379" s="6">
        <v>100</v>
      </c>
      <c r="E3379" s="5">
        <v>2958101</v>
      </c>
      <c r="H3379" s="37"/>
      <c r="I3379" s="37"/>
    </row>
    <row r="3380" spans="1:9" ht="13.5" thickBot="1">
      <c r="A3380" s="5">
        <v>43876</v>
      </c>
      <c r="B3380" s="7" t="s">
        <v>57</v>
      </c>
      <c r="C3380" s="7" t="s">
        <v>56</v>
      </c>
      <c r="D3380" s="6">
        <v>102</v>
      </c>
      <c r="E3380" s="5">
        <v>2958101</v>
      </c>
      <c r="H3380" s="37"/>
      <c r="I3380" s="37"/>
    </row>
    <row r="3381" spans="1:9" ht="13.5" thickBot="1">
      <c r="A3381" s="5">
        <v>43876</v>
      </c>
      <c r="B3381" s="7" t="s">
        <v>58</v>
      </c>
      <c r="C3381" s="7" t="s">
        <v>56</v>
      </c>
      <c r="D3381" s="6">
        <v>120</v>
      </c>
      <c r="E3381" s="5">
        <v>2958101</v>
      </c>
      <c r="H3381" s="37"/>
      <c r="I3381" s="37"/>
    </row>
    <row r="3382" spans="1:9" ht="13.5" thickBot="1">
      <c r="A3382" s="5">
        <v>43876</v>
      </c>
      <c r="B3382" s="7" t="s">
        <v>59</v>
      </c>
      <c r="C3382" s="7" t="s">
        <v>56</v>
      </c>
      <c r="D3382" s="6">
        <v>108</v>
      </c>
      <c r="E3382" s="5">
        <v>2958101</v>
      </c>
      <c r="H3382" s="37"/>
      <c r="I3382" s="37"/>
    </row>
    <row r="3383" spans="1:9" ht="13.5" thickBot="1">
      <c r="A3383" s="5">
        <v>43876</v>
      </c>
      <c r="B3383" s="7" t="s">
        <v>60</v>
      </c>
      <c r="C3383" s="7" t="s">
        <v>61</v>
      </c>
      <c r="D3383" s="6">
        <v>162</v>
      </c>
      <c r="E3383" s="5">
        <v>2958101</v>
      </c>
      <c r="H3383" s="37"/>
      <c r="I3383" s="37"/>
    </row>
    <row r="3384" spans="1:9" ht="13.5" thickBot="1">
      <c r="A3384" s="5">
        <v>43876</v>
      </c>
      <c r="B3384" s="7" t="s">
        <v>306</v>
      </c>
      <c r="C3384" s="7" t="s">
        <v>61</v>
      </c>
      <c r="D3384" s="6">
        <v>14</v>
      </c>
      <c r="E3384" s="5">
        <v>2958101</v>
      </c>
      <c r="H3384" s="37"/>
      <c r="I3384" s="37"/>
    </row>
    <row r="3385" spans="1:9" ht="13.5" thickBot="1">
      <c r="A3385" s="5">
        <v>43876</v>
      </c>
      <c r="B3385" s="7" t="s">
        <v>307</v>
      </c>
      <c r="C3385" s="7" t="s">
        <v>61</v>
      </c>
      <c r="D3385" s="6">
        <v>186</v>
      </c>
      <c r="E3385" s="5">
        <v>2958101</v>
      </c>
      <c r="H3385" s="37"/>
      <c r="I3385" s="37"/>
    </row>
    <row r="3386" spans="1:9" ht="13.5" thickBot="1">
      <c r="A3386" s="5">
        <v>43876</v>
      </c>
      <c r="B3386" s="7" t="s">
        <v>62</v>
      </c>
      <c r="C3386" s="7" t="s">
        <v>61</v>
      </c>
      <c r="D3386" s="6">
        <v>9</v>
      </c>
      <c r="E3386" s="5">
        <v>2958101</v>
      </c>
      <c r="H3386" s="37"/>
      <c r="I3386" s="37"/>
    </row>
    <row r="3387" spans="1:9" ht="13.5" thickBot="1">
      <c r="A3387" s="5">
        <v>43876</v>
      </c>
      <c r="B3387" s="7" t="s">
        <v>63</v>
      </c>
      <c r="C3387" s="7" t="s">
        <v>61</v>
      </c>
      <c r="D3387" s="6">
        <v>126</v>
      </c>
      <c r="E3387" s="5">
        <v>2958101</v>
      </c>
      <c r="H3387" s="37"/>
      <c r="I3387" s="37"/>
    </row>
    <row r="3388" spans="1:9" ht="13.5" thickBot="1">
      <c r="A3388" s="5">
        <v>43876</v>
      </c>
      <c r="B3388" s="7" t="s">
        <v>294</v>
      </c>
      <c r="C3388" s="7" t="s">
        <v>61</v>
      </c>
      <c r="D3388" s="6">
        <v>7</v>
      </c>
      <c r="E3388" s="5">
        <v>2958101</v>
      </c>
      <c r="H3388" s="37"/>
      <c r="I3388" s="37"/>
    </row>
    <row r="3389" spans="1:9" ht="13.5" thickBot="1">
      <c r="A3389" s="5">
        <v>43876</v>
      </c>
      <c r="B3389" s="7" t="s">
        <v>295</v>
      </c>
      <c r="C3389" s="7" t="s">
        <v>61</v>
      </c>
      <c r="D3389" s="6">
        <v>93</v>
      </c>
      <c r="E3389" s="5">
        <v>2958101</v>
      </c>
      <c r="H3389" s="37"/>
      <c r="I3389" s="37"/>
    </row>
    <row r="3390" spans="1:9" ht="13.5" thickBot="1">
      <c r="A3390" s="5">
        <v>43876</v>
      </c>
      <c r="B3390" s="7" t="s">
        <v>64</v>
      </c>
      <c r="C3390" s="7" t="s">
        <v>52</v>
      </c>
      <c r="D3390" s="6">
        <v>96</v>
      </c>
      <c r="E3390" s="5">
        <v>2958101</v>
      </c>
      <c r="H3390" s="37"/>
      <c r="I3390" s="37"/>
    </row>
    <row r="3391" spans="1:9" ht="13.5" thickBot="1">
      <c r="A3391" s="5">
        <v>43876</v>
      </c>
      <c r="B3391" s="7" t="s">
        <v>65</v>
      </c>
      <c r="C3391" s="7" t="s">
        <v>52</v>
      </c>
      <c r="D3391" s="6">
        <v>74</v>
      </c>
      <c r="E3391" s="5">
        <v>2958101</v>
      </c>
      <c r="H3391" s="37"/>
      <c r="I3391" s="37"/>
    </row>
    <row r="3392" spans="1:9" ht="13.5" thickBot="1">
      <c r="A3392" s="5">
        <v>43876</v>
      </c>
      <c r="B3392" s="7" t="s">
        <v>66</v>
      </c>
      <c r="C3392" s="7" t="s">
        <v>52</v>
      </c>
      <c r="D3392" s="6">
        <v>30</v>
      </c>
      <c r="E3392" s="5">
        <v>2958101</v>
      </c>
      <c r="H3392" s="37"/>
      <c r="I3392" s="37"/>
    </row>
    <row r="3393" spans="1:9" ht="13.5" thickBot="1">
      <c r="A3393" s="5">
        <v>43876</v>
      </c>
      <c r="B3393" s="7" t="s">
        <v>67</v>
      </c>
      <c r="C3393" s="7" t="s">
        <v>52</v>
      </c>
      <c r="D3393" s="6">
        <v>20</v>
      </c>
      <c r="E3393" s="5">
        <v>2958101</v>
      </c>
      <c r="H3393" s="37"/>
      <c r="I3393" s="37"/>
    </row>
    <row r="3394" spans="1:9" ht="13.5" thickBot="1">
      <c r="A3394" s="5">
        <v>43876</v>
      </c>
      <c r="B3394" s="7" t="s">
        <v>68</v>
      </c>
      <c r="C3394" s="7" t="s">
        <v>52</v>
      </c>
      <c r="D3394" s="6">
        <v>230</v>
      </c>
      <c r="E3394" s="5">
        <v>2958101</v>
      </c>
      <c r="H3394" s="37"/>
      <c r="I3394" s="37"/>
    </row>
    <row r="3395" spans="1:9" ht="13.5" thickBot="1">
      <c r="A3395" s="5">
        <v>43876</v>
      </c>
      <c r="B3395" s="7" t="s">
        <v>69</v>
      </c>
      <c r="C3395" s="7" t="s">
        <v>61</v>
      </c>
      <c r="D3395" s="6">
        <v>99</v>
      </c>
      <c r="E3395" s="5">
        <v>2958101</v>
      </c>
      <c r="H3395" s="37"/>
      <c r="I3395" s="37"/>
    </row>
    <row r="3396" spans="1:9" ht="13.5" thickBot="1">
      <c r="A3396" s="5">
        <v>43876</v>
      </c>
      <c r="B3396" s="7" t="s">
        <v>70</v>
      </c>
      <c r="C3396" s="7" t="s">
        <v>61</v>
      </c>
      <c r="D3396" s="6">
        <v>61</v>
      </c>
      <c r="E3396" s="5">
        <v>2958101</v>
      </c>
      <c r="H3396" s="37"/>
      <c r="I3396" s="37"/>
    </row>
    <row r="3397" spans="1:9" ht="13.5" thickBot="1">
      <c r="A3397" s="5">
        <v>43876</v>
      </c>
      <c r="B3397" s="7" t="s">
        <v>71</v>
      </c>
      <c r="C3397" s="7" t="s">
        <v>54</v>
      </c>
      <c r="D3397" s="6">
        <v>150</v>
      </c>
      <c r="E3397" s="5">
        <v>2958101</v>
      </c>
      <c r="H3397" s="37"/>
      <c r="I3397" s="37"/>
    </row>
    <row r="3398" spans="1:9" ht="13.5" thickBot="1">
      <c r="A3398" s="5">
        <v>43876</v>
      </c>
      <c r="B3398" s="7" t="s">
        <v>72</v>
      </c>
      <c r="C3398" s="7" t="s">
        <v>73</v>
      </c>
      <c r="D3398" s="6">
        <v>120</v>
      </c>
      <c r="E3398" s="5">
        <v>2958101</v>
      </c>
      <c r="H3398" s="37"/>
      <c r="I3398" s="37"/>
    </row>
    <row r="3399" spans="1:9" ht="13.5" thickBot="1">
      <c r="A3399" s="5">
        <v>43876</v>
      </c>
      <c r="B3399" s="7" t="s">
        <v>74</v>
      </c>
      <c r="C3399" s="7" t="s">
        <v>73</v>
      </c>
      <c r="D3399" s="6">
        <v>45</v>
      </c>
      <c r="E3399" s="5">
        <v>2958101</v>
      </c>
      <c r="H3399" s="37"/>
      <c r="I3399" s="37"/>
    </row>
    <row r="3400" spans="1:9" ht="13.5" thickBot="1">
      <c r="A3400" s="5">
        <v>43876</v>
      </c>
      <c r="B3400" s="7" t="s">
        <v>75</v>
      </c>
      <c r="C3400" s="7" t="s">
        <v>73</v>
      </c>
      <c r="D3400" s="6">
        <v>56</v>
      </c>
      <c r="E3400" s="5">
        <v>2958101</v>
      </c>
      <c r="H3400" s="37"/>
      <c r="I3400" s="37"/>
    </row>
    <row r="3401" spans="1:9" ht="13.5" thickBot="1">
      <c r="A3401" s="5">
        <v>43876</v>
      </c>
      <c r="B3401" s="7" t="s">
        <v>76</v>
      </c>
      <c r="C3401" s="7" t="s">
        <v>61</v>
      </c>
      <c r="D3401" s="6">
        <v>121</v>
      </c>
      <c r="E3401" s="5">
        <v>2958101</v>
      </c>
      <c r="H3401" s="37"/>
      <c r="I3401" s="37"/>
    </row>
    <row r="3402" spans="1:9" ht="13.5" thickBot="1">
      <c r="A3402" s="5">
        <v>43876</v>
      </c>
      <c r="B3402" s="7" t="s">
        <v>77</v>
      </c>
      <c r="C3402" s="7" t="s">
        <v>61</v>
      </c>
      <c r="D3402" s="6">
        <v>116</v>
      </c>
      <c r="E3402" s="5">
        <v>2958101</v>
      </c>
      <c r="H3402" s="37"/>
      <c r="I3402" s="37"/>
    </row>
    <row r="3403" spans="1:9" ht="13.5" thickBot="1">
      <c r="A3403" s="5">
        <v>43876</v>
      </c>
      <c r="B3403" s="7" t="s">
        <v>78</v>
      </c>
      <c r="C3403" s="7" t="s">
        <v>61</v>
      </c>
      <c r="D3403" s="6">
        <v>117</v>
      </c>
      <c r="E3403" s="5">
        <v>2958101</v>
      </c>
      <c r="H3403" s="37"/>
      <c r="I3403" s="37"/>
    </row>
    <row r="3404" spans="1:9" ht="13.5" thickBot="1">
      <c r="A3404" s="5">
        <v>43876</v>
      </c>
      <c r="B3404" s="7" t="s">
        <v>79</v>
      </c>
      <c r="C3404" s="7" t="s">
        <v>61</v>
      </c>
      <c r="D3404" s="6">
        <v>170</v>
      </c>
      <c r="E3404" s="5">
        <v>2958101</v>
      </c>
      <c r="H3404" s="37"/>
      <c r="I3404" s="37"/>
    </row>
    <row r="3405" spans="1:9" ht="13.5" thickBot="1">
      <c r="A3405" s="5">
        <v>43876</v>
      </c>
      <c r="B3405" s="7" t="s">
        <v>80</v>
      </c>
      <c r="C3405" s="7" t="s">
        <v>61</v>
      </c>
      <c r="D3405" s="6">
        <v>88</v>
      </c>
      <c r="E3405" s="5">
        <v>2958101</v>
      </c>
      <c r="H3405" s="37"/>
      <c r="I3405" s="37"/>
    </row>
    <row r="3406" spans="1:9" ht="13.5" thickBot="1">
      <c r="A3406" s="5">
        <v>43876</v>
      </c>
      <c r="B3406" s="7" t="s">
        <v>81</v>
      </c>
      <c r="C3406" s="7" t="s">
        <v>61</v>
      </c>
      <c r="D3406" s="6">
        <v>90</v>
      </c>
      <c r="E3406" s="5">
        <v>2958101</v>
      </c>
      <c r="H3406" s="37"/>
      <c r="I3406" s="37"/>
    </row>
    <row r="3407" spans="1:9" ht="13.5" thickBot="1">
      <c r="A3407" s="5">
        <v>43876</v>
      </c>
      <c r="B3407" s="7" t="s">
        <v>255</v>
      </c>
      <c r="C3407" s="7" t="s">
        <v>52</v>
      </c>
      <c r="D3407" s="6">
        <v>115</v>
      </c>
      <c r="E3407" s="5">
        <v>2958101</v>
      </c>
      <c r="H3407" s="37"/>
      <c r="I3407" s="37"/>
    </row>
    <row r="3408" spans="1:9" ht="13.5" thickBot="1">
      <c r="A3408" s="5">
        <v>43876</v>
      </c>
      <c r="B3408" s="7" t="s">
        <v>256</v>
      </c>
      <c r="C3408" s="7" t="s">
        <v>52</v>
      </c>
      <c r="D3408" s="6">
        <v>122</v>
      </c>
      <c r="E3408" s="5">
        <v>2958101</v>
      </c>
      <c r="H3408" s="37"/>
      <c r="I3408" s="37"/>
    </row>
    <row r="3409" spans="1:9" ht="13.5" thickBot="1">
      <c r="A3409" s="5">
        <v>43876</v>
      </c>
      <c r="B3409" s="7" t="s">
        <v>324</v>
      </c>
      <c r="C3409" s="7" t="s">
        <v>61</v>
      </c>
      <c r="D3409" s="6">
        <v>114</v>
      </c>
      <c r="E3409" s="5">
        <v>2958101</v>
      </c>
      <c r="H3409" s="37"/>
      <c r="I3409" s="37"/>
    </row>
    <row r="3410" spans="1:9" ht="13.5" thickBot="1">
      <c r="A3410" s="5">
        <v>43876</v>
      </c>
      <c r="B3410" s="7" t="s">
        <v>82</v>
      </c>
      <c r="C3410" s="7" t="s">
        <v>56</v>
      </c>
      <c r="D3410" s="6">
        <v>165</v>
      </c>
      <c r="E3410" s="5">
        <v>2958101</v>
      </c>
      <c r="H3410" s="37"/>
      <c r="I3410" s="37"/>
    </row>
    <row r="3411" spans="1:9" ht="13.5" thickBot="1">
      <c r="A3411" s="5">
        <v>43876</v>
      </c>
      <c r="B3411" s="7" t="s">
        <v>83</v>
      </c>
      <c r="C3411" s="7" t="s">
        <v>61</v>
      </c>
      <c r="D3411" s="6">
        <v>122</v>
      </c>
      <c r="E3411" s="5">
        <v>2958101</v>
      </c>
      <c r="H3411" s="37"/>
      <c r="I3411" s="37"/>
    </row>
    <row r="3412" spans="1:9" ht="13.5" thickBot="1">
      <c r="A3412" s="5">
        <v>43876</v>
      </c>
      <c r="B3412" s="7" t="s">
        <v>84</v>
      </c>
      <c r="C3412" s="7" t="s">
        <v>61</v>
      </c>
      <c r="D3412" s="6">
        <v>215</v>
      </c>
      <c r="E3412" s="5">
        <v>2958101</v>
      </c>
      <c r="H3412" s="37"/>
      <c r="I3412" s="37"/>
    </row>
    <row r="3413" spans="1:9" ht="13.5" thickBot="1">
      <c r="A3413" s="5">
        <v>43876</v>
      </c>
      <c r="B3413" s="7" t="s">
        <v>85</v>
      </c>
      <c r="C3413" s="7" t="s">
        <v>61</v>
      </c>
      <c r="D3413" s="6">
        <v>150</v>
      </c>
      <c r="E3413" s="5">
        <v>2958101</v>
      </c>
      <c r="H3413" s="37"/>
      <c r="I3413" s="37"/>
    </row>
    <row r="3414" spans="1:9" ht="13.5" thickBot="1">
      <c r="A3414" s="5">
        <v>43876</v>
      </c>
      <c r="B3414" s="7" t="s">
        <v>86</v>
      </c>
      <c r="C3414" s="7" t="s">
        <v>61</v>
      </c>
      <c r="D3414" s="6">
        <v>186</v>
      </c>
      <c r="E3414" s="5">
        <v>2958101</v>
      </c>
      <c r="H3414" s="37"/>
      <c r="I3414" s="37"/>
    </row>
    <row r="3415" spans="1:9" ht="13.5" thickBot="1">
      <c r="A3415" s="5">
        <v>43876</v>
      </c>
      <c r="B3415" s="7" t="s">
        <v>87</v>
      </c>
      <c r="C3415" s="7" t="s">
        <v>52</v>
      </c>
      <c r="D3415" s="6">
        <v>75</v>
      </c>
      <c r="E3415" s="5">
        <v>2958101</v>
      </c>
      <c r="H3415" s="37"/>
      <c r="I3415" s="37"/>
    </row>
    <row r="3416" spans="1:9" ht="13.5" thickBot="1">
      <c r="A3416" s="5">
        <v>43876</v>
      </c>
      <c r="B3416" s="7" t="s">
        <v>88</v>
      </c>
      <c r="C3416" s="7" t="s">
        <v>52</v>
      </c>
      <c r="D3416" s="6">
        <v>75</v>
      </c>
      <c r="E3416" s="5">
        <v>2958101</v>
      </c>
      <c r="H3416" s="37"/>
      <c r="I3416" s="37"/>
    </row>
    <row r="3417" spans="1:9" ht="13.5" thickBot="1">
      <c r="A3417" s="5">
        <v>43876</v>
      </c>
      <c r="B3417" s="7" t="s">
        <v>89</v>
      </c>
      <c r="C3417" s="7" t="s">
        <v>61</v>
      </c>
      <c r="D3417" s="6">
        <v>148</v>
      </c>
      <c r="E3417" s="5">
        <v>2958101</v>
      </c>
      <c r="H3417" s="37"/>
      <c r="I3417" s="37"/>
    </row>
    <row r="3418" spans="1:9" ht="13.5" thickBot="1">
      <c r="A3418" s="5">
        <v>43876</v>
      </c>
      <c r="B3418" s="7" t="s">
        <v>90</v>
      </c>
      <c r="C3418" s="7" t="s">
        <v>61</v>
      </c>
      <c r="D3418" s="6">
        <v>127</v>
      </c>
      <c r="E3418" s="5">
        <v>2958101</v>
      </c>
      <c r="H3418" s="37"/>
      <c r="I3418" s="37"/>
    </row>
    <row r="3419" spans="1:9" ht="13.5" thickBot="1">
      <c r="A3419" s="5">
        <v>43876</v>
      </c>
      <c r="B3419" s="7" t="s">
        <v>296</v>
      </c>
      <c r="C3419" s="7" t="s">
        <v>54</v>
      </c>
      <c r="D3419" s="6">
        <v>210</v>
      </c>
      <c r="E3419" s="5">
        <v>2958101</v>
      </c>
      <c r="H3419" s="37"/>
      <c r="I3419" s="37"/>
    </row>
    <row r="3420" spans="1:9" ht="13.5" thickBot="1">
      <c r="A3420" s="5">
        <v>43876</v>
      </c>
      <c r="B3420" s="7" t="s">
        <v>91</v>
      </c>
      <c r="C3420" s="7" t="s">
        <v>54</v>
      </c>
      <c r="D3420" s="6">
        <v>50</v>
      </c>
      <c r="E3420" s="5">
        <v>2958101</v>
      </c>
      <c r="H3420" s="37"/>
      <c r="I3420" s="37"/>
    </row>
    <row r="3421" spans="1:9" ht="13.5" thickBot="1">
      <c r="A3421" s="5">
        <v>43876</v>
      </c>
      <c r="B3421" s="7" t="s">
        <v>92</v>
      </c>
      <c r="C3421" s="7" t="s">
        <v>54</v>
      </c>
      <c r="D3421" s="6">
        <v>151</v>
      </c>
      <c r="E3421" s="5">
        <v>2958101</v>
      </c>
      <c r="H3421" s="37"/>
      <c r="I3421" s="37"/>
    </row>
    <row r="3422" spans="1:9" ht="13.5" thickBot="1">
      <c r="A3422" s="5">
        <v>43876</v>
      </c>
      <c r="B3422" s="7" t="s">
        <v>93</v>
      </c>
      <c r="C3422" s="7" t="s">
        <v>56</v>
      </c>
      <c r="D3422" s="6">
        <v>200</v>
      </c>
      <c r="E3422" s="5">
        <v>2958101</v>
      </c>
      <c r="H3422" s="37"/>
      <c r="I3422" s="37"/>
    </row>
    <row r="3423" spans="1:9" ht="13.5" thickBot="1">
      <c r="A3423" s="5">
        <v>43876</v>
      </c>
      <c r="B3423" s="7" t="s">
        <v>94</v>
      </c>
      <c r="C3423" s="7" t="s">
        <v>61</v>
      </c>
      <c r="D3423" s="6">
        <v>131</v>
      </c>
      <c r="E3423" s="5">
        <v>2958101</v>
      </c>
      <c r="H3423" s="37"/>
      <c r="I3423" s="37"/>
    </row>
    <row r="3424" spans="1:9" ht="13.5" thickBot="1">
      <c r="A3424" s="5">
        <v>43876</v>
      </c>
      <c r="B3424" s="7" t="s">
        <v>95</v>
      </c>
      <c r="C3424" s="7" t="s">
        <v>61</v>
      </c>
      <c r="D3424" s="6">
        <v>120</v>
      </c>
      <c r="E3424" s="5">
        <v>2958101</v>
      </c>
      <c r="H3424" s="37"/>
      <c r="I3424" s="37"/>
    </row>
    <row r="3425" spans="1:9" ht="13.5" thickBot="1">
      <c r="A3425" s="5">
        <v>43876</v>
      </c>
      <c r="B3425" s="7" t="s">
        <v>96</v>
      </c>
      <c r="C3425" s="7" t="s">
        <v>61</v>
      </c>
      <c r="D3425" s="6">
        <v>127</v>
      </c>
      <c r="E3425" s="5">
        <v>2958101</v>
      </c>
      <c r="H3425" s="37"/>
      <c r="I3425" s="37"/>
    </row>
    <row r="3426" spans="1:9" ht="13.5" thickBot="1">
      <c r="A3426" s="5">
        <v>43876</v>
      </c>
      <c r="B3426" s="7" t="s">
        <v>97</v>
      </c>
      <c r="C3426" s="7" t="s">
        <v>61</v>
      </c>
      <c r="D3426" s="6">
        <v>127</v>
      </c>
      <c r="E3426" s="5">
        <v>2958101</v>
      </c>
      <c r="H3426" s="37"/>
      <c r="I3426" s="37"/>
    </row>
    <row r="3427" spans="1:9" ht="13.5" thickBot="1">
      <c r="A3427" s="5">
        <v>43876</v>
      </c>
      <c r="B3427" s="7" t="s">
        <v>98</v>
      </c>
      <c r="C3427" s="7" t="s">
        <v>61</v>
      </c>
      <c r="D3427" s="6">
        <v>99</v>
      </c>
      <c r="E3427" s="5">
        <v>2958101</v>
      </c>
      <c r="H3427" s="37"/>
      <c r="I3427" s="37"/>
    </row>
    <row r="3428" spans="1:9" ht="13.5" thickBot="1">
      <c r="A3428" s="5">
        <v>43876</v>
      </c>
      <c r="B3428" s="7" t="s">
        <v>99</v>
      </c>
      <c r="C3428" s="7" t="s">
        <v>61</v>
      </c>
      <c r="D3428" s="6">
        <v>131</v>
      </c>
      <c r="E3428" s="5">
        <v>2958101</v>
      </c>
      <c r="H3428" s="37"/>
      <c r="I3428" s="37"/>
    </row>
    <row r="3429" spans="1:9" ht="13.5" thickBot="1">
      <c r="A3429" s="5">
        <v>43876</v>
      </c>
      <c r="B3429" s="7" t="s">
        <v>100</v>
      </c>
      <c r="C3429" s="7" t="s">
        <v>61</v>
      </c>
      <c r="D3429" s="6">
        <v>119</v>
      </c>
      <c r="E3429" s="5">
        <v>2958101</v>
      </c>
      <c r="H3429" s="37"/>
      <c r="I3429" s="37"/>
    </row>
    <row r="3430" spans="1:9" ht="13.5" thickBot="1">
      <c r="A3430" s="5">
        <v>43876</v>
      </c>
      <c r="B3430" s="7" t="s">
        <v>101</v>
      </c>
      <c r="C3430" s="7" t="s">
        <v>61</v>
      </c>
      <c r="D3430" s="6">
        <v>63</v>
      </c>
      <c r="E3430" s="5">
        <v>2958101</v>
      </c>
      <c r="H3430" s="37"/>
      <c r="I3430" s="37"/>
    </row>
    <row r="3431" spans="1:9" ht="13.5" thickBot="1">
      <c r="A3431" s="5">
        <v>43876</v>
      </c>
      <c r="B3431" s="7" t="s">
        <v>102</v>
      </c>
      <c r="C3431" s="7" t="s">
        <v>52</v>
      </c>
      <c r="D3431" s="6">
        <v>76</v>
      </c>
      <c r="E3431" s="5">
        <v>2958101</v>
      </c>
      <c r="H3431" s="37"/>
      <c r="I3431" s="37"/>
    </row>
    <row r="3432" spans="1:9" ht="13.5" thickBot="1">
      <c r="A3432" s="5">
        <v>43876</v>
      </c>
      <c r="B3432" s="7" t="s">
        <v>103</v>
      </c>
      <c r="C3432" s="7" t="s">
        <v>52</v>
      </c>
      <c r="D3432" s="6">
        <v>92</v>
      </c>
      <c r="E3432" s="5">
        <v>2958101</v>
      </c>
      <c r="H3432" s="37"/>
      <c r="I3432" s="37"/>
    </row>
    <row r="3433" spans="1:9" ht="13.5" thickBot="1">
      <c r="A3433" s="5">
        <v>43876</v>
      </c>
      <c r="B3433" s="7" t="s">
        <v>104</v>
      </c>
      <c r="C3433" s="7" t="s">
        <v>61</v>
      </c>
      <c r="D3433" s="6">
        <v>122</v>
      </c>
      <c r="E3433" s="5">
        <v>2958101</v>
      </c>
      <c r="H3433" s="37"/>
      <c r="I3433" s="37"/>
    </row>
    <row r="3434" spans="1:9" ht="13.5" thickBot="1">
      <c r="A3434" s="5">
        <v>43876</v>
      </c>
      <c r="B3434" s="7" t="s">
        <v>105</v>
      </c>
      <c r="C3434" s="7" t="s">
        <v>61</v>
      </c>
      <c r="D3434" s="6">
        <v>27</v>
      </c>
      <c r="E3434" s="5">
        <v>2958101</v>
      </c>
      <c r="H3434" s="37"/>
      <c r="I3434" s="37"/>
    </row>
    <row r="3435" spans="1:9" ht="13.5" thickBot="1">
      <c r="A3435" s="5">
        <v>43876</v>
      </c>
      <c r="B3435" s="7" t="s">
        <v>106</v>
      </c>
      <c r="C3435" s="7" t="s">
        <v>73</v>
      </c>
      <c r="D3435" s="6">
        <v>60</v>
      </c>
      <c r="E3435" s="5">
        <v>2958101</v>
      </c>
      <c r="H3435" s="37"/>
      <c r="I3435" s="37"/>
    </row>
    <row r="3436" spans="1:9" ht="13.5" thickBot="1">
      <c r="A3436" s="5">
        <v>43876</v>
      </c>
      <c r="B3436" s="7" t="s">
        <v>107</v>
      </c>
      <c r="C3436" s="7" t="s">
        <v>61</v>
      </c>
      <c r="D3436" s="6">
        <v>80</v>
      </c>
      <c r="E3436" s="5">
        <v>2958101</v>
      </c>
      <c r="H3436" s="37"/>
      <c r="I3436" s="37"/>
    </row>
    <row r="3437" spans="1:9" ht="13.5" thickBot="1">
      <c r="A3437" s="5">
        <v>43876</v>
      </c>
      <c r="B3437" s="7" t="s">
        <v>108</v>
      </c>
      <c r="C3437" s="7" t="s">
        <v>61</v>
      </c>
      <c r="D3437" s="6">
        <v>76</v>
      </c>
      <c r="E3437" s="5">
        <v>2958101</v>
      </c>
      <c r="H3437" s="37"/>
      <c r="I3437" s="37"/>
    </row>
    <row r="3438" spans="1:9" ht="13.5" thickBot="1">
      <c r="A3438" s="5">
        <v>43876</v>
      </c>
      <c r="B3438" s="7" t="s">
        <v>297</v>
      </c>
      <c r="C3438" s="7" t="s">
        <v>61</v>
      </c>
      <c r="D3438" s="6">
        <v>186</v>
      </c>
      <c r="E3438" s="5">
        <v>2958101</v>
      </c>
      <c r="H3438" s="37"/>
      <c r="I3438" s="37"/>
    </row>
    <row r="3439" spans="1:9" ht="13.5" thickBot="1">
      <c r="A3439" s="5">
        <v>43876</v>
      </c>
      <c r="B3439" s="7" t="s">
        <v>298</v>
      </c>
      <c r="C3439" s="7" t="s">
        <v>61</v>
      </c>
      <c r="D3439" s="6">
        <v>164</v>
      </c>
      <c r="E3439" s="5">
        <v>2958101</v>
      </c>
      <c r="H3439" s="37"/>
      <c r="I3439" s="37"/>
    </row>
    <row r="3440" spans="1:9" ht="13.5" thickBot="1">
      <c r="A3440" s="5">
        <v>43876</v>
      </c>
      <c r="B3440" s="7" t="s">
        <v>109</v>
      </c>
      <c r="C3440" s="7" t="s">
        <v>73</v>
      </c>
      <c r="D3440" s="6">
        <v>200</v>
      </c>
      <c r="E3440" s="5">
        <v>2958101</v>
      </c>
      <c r="H3440" s="37"/>
      <c r="I3440" s="37"/>
    </row>
    <row r="3441" spans="1:9" ht="13.5" thickBot="1">
      <c r="A3441" s="5">
        <v>43876</v>
      </c>
      <c r="B3441" s="7" t="s">
        <v>110</v>
      </c>
      <c r="C3441" s="7" t="s">
        <v>61</v>
      </c>
      <c r="D3441" s="6">
        <v>70</v>
      </c>
      <c r="E3441" s="5">
        <v>2958101</v>
      </c>
      <c r="H3441" s="37"/>
      <c r="I3441" s="37"/>
    </row>
    <row r="3442" spans="1:9" ht="13.5" thickBot="1">
      <c r="A3442" s="5">
        <v>43876</v>
      </c>
      <c r="B3442" s="7" t="s">
        <v>111</v>
      </c>
      <c r="C3442" s="7" t="s">
        <v>61</v>
      </c>
      <c r="D3442" s="6">
        <v>80</v>
      </c>
      <c r="E3442" s="5">
        <v>2958101</v>
      </c>
      <c r="H3442" s="37"/>
      <c r="I3442" s="37"/>
    </row>
    <row r="3443" spans="1:9" ht="13.5" thickBot="1">
      <c r="A3443" s="5">
        <v>43876</v>
      </c>
      <c r="B3443" s="7" t="s">
        <v>37</v>
      </c>
      <c r="C3443" s="7" t="s">
        <v>61</v>
      </c>
      <c r="D3443" s="6">
        <v>82</v>
      </c>
      <c r="E3443" s="5">
        <v>2958101</v>
      </c>
      <c r="H3443" s="37"/>
      <c r="I3443" s="37"/>
    </row>
    <row r="3444" spans="1:9" ht="13.5" thickBot="1">
      <c r="A3444" s="5">
        <v>43876</v>
      </c>
      <c r="B3444" s="7" t="s">
        <v>38</v>
      </c>
      <c r="C3444" s="7" t="s">
        <v>61</v>
      </c>
      <c r="D3444" s="6">
        <v>76</v>
      </c>
      <c r="E3444" s="5">
        <v>2958101</v>
      </c>
      <c r="H3444" s="37"/>
      <c r="I3444" s="37"/>
    </row>
    <row r="3445" spans="1:9" ht="13.5" thickBot="1">
      <c r="A3445" s="5">
        <v>43876</v>
      </c>
      <c r="B3445" s="7" t="s">
        <v>112</v>
      </c>
      <c r="C3445" s="7" t="s">
        <v>61</v>
      </c>
      <c r="D3445" s="6">
        <v>150</v>
      </c>
      <c r="E3445" s="5">
        <v>2958101</v>
      </c>
      <c r="H3445" s="37"/>
      <c r="I3445" s="37"/>
    </row>
    <row r="3446" spans="1:9" ht="13.5" thickBot="1">
      <c r="A3446" s="5">
        <v>43876</v>
      </c>
      <c r="B3446" s="7" t="s">
        <v>113</v>
      </c>
      <c r="C3446" s="7" t="s">
        <v>54</v>
      </c>
      <c r="D3446" s="6">
        <v>100</v>
      </c>
      <c r="E3446" s="5">
        <v>2958101</v>
      </c>
      <c r="H3446" s="37"/>
      <c r="I3446" s="37"/>
    </row>
    <row r="3447" spans="1:9" ht="13.5" thickBot="1">
      <c r="A3447" s="5">
        <v>43876</v>
      </c>
      <c r="B3447" s="7" t="s">
        <v>114</v>
      </c>
      <c r="C3447" s="7" t="s">
        <v>54</v>
      </c>
      <c r="D3447" s="6">
        <v>100</v>
      </c>
      <c r="E3447" s="5">
        <v>2958101</v>
      </c>
      <c r="H3447" s="37"/>
      <c r="I3447" s="37"/>
    </row>
    <row r="3448" spans="1:9" ht="13.5" thickBot="1">
      <c r="A3448" s="5">
        <v>43876</v>
      </c>
      <c r="B3448" s="7" t="s">
        <v>115</v>
      </c>
      <c r="C3448" s="7" t="s">
        <v>54</v>
      </c>
      <c r="D3448" s="6">
        <v>107</v>
      </c>
      <c r="E3448" s="5">
        <v>2958101</v>
      </c>
      <c r="H3448" s="37"/>
      <c r="I3448" s="37"/>
    </row>
    <row r="3449" spans="1:9" ht="13.5" thickBot="1">
      <c r="A3449" s="5">
        <v>43876</v>
      </c>
      <c r="B3449" s="7" t="s">
        <v>116</v>
      </c>
      <c r="C3449" s="7" t="s">
        <v>54</v>
      </c>
      <c r="D3449" s="6">
        <v>104</v>
      </c>
      <c r="E3449" s="5">
        <v>2958101</v>
      </c>
      <c r="H3449" s="37"/>
      <c r="I3449" s="37"/>
    </row>
    <row r="3450" spans="1:9" ht="13.5" thickBot="1">
      <c r="A3450" s="5">
        <v>43876</v>
      </c>
      <c r="B3450" s="7" t="s">
        <v>117</v>
      </c>
      <c r="C3450" s="7" t="s">
        <v>61</v>
      </c>
      <c r="D3450" s="6">
        <v>120</v>
      </c>
      <c r="E3450" s="5">
        <v>2958101</v>
      </c>
      <c r="H3450" s="37"/>
      <c r="I3450" s="37"/>
    </row>
    <row r="3451" spans="1:9" ht="13.5" thickBot="1">
      <c r="A3451" s="5">
        <v>43876</v>
      </c>
      <c r="B3451" s="7" t="s">
        <v>118</v>
      </c>
      <c r="C3451" s="7" t="s">
        <v>73</v>
      </c>
      <c r="D3451" s="6">
        <v>149</v>
      </c>
      <c r="E3451" s="5">
        <v>2958101</v>
      </c>
      <c r="H3451" s="37"/>
      <c r="I3451" s="37"/>
    </row>
    <row r="3452" spans="1:9" ht="13.5" thickBot="1">
      <c r="A3452" s="5">
        <v>43876</v>
      </c>
      <c r="B3452" s="7" t="s">
        <v>119</v>
      </c>
      <c r="C3452" s="7" t="s">
        <v>52</v>
      </c>
      <c r="D3452" s="6">
        <v>213</v>
      </c>
      <c r="E3452" s="5">
        <v>2958101</v>
      </c>
      <c r="H3452" s="37"/>
      <c r="I3452" s="37"/>
    </row>
    <row r="3453" spans="1:9" ht="13.5" thickBot="1">
      <c r="A3453" s="5">
        <v>43876</v>
      </c>
      <c r="B3453" s="7" t="s">
        <v>302</v>
      </c>
      <c r="C3453" s="7" t="s">
        <v>61</v>
      </c>
      <c r="D3453" s="6">
        <v>184</v>
      </c>
      <c r="E3453" s="5">
        <v>2958101</v>
      </c>
      <c r="H3453" s="37"/>
      <c r="I3453" s="37"/>
    </row>
    <row r="3454" spans="1:9" ht="13.5" thickBot="1">
      <c r="A3454" s="5">
        <v>43876</v>
      </c>
      <c r="B3454" s="7" t="s">
        <v>325</v>
      </c>
      <c r="C3454" s="7" t="s">
        <v>61</v>
      </c>
      <c r="D3454" s="6">
        <v>224</v>
      </c>
      <c r="E3454" s="5">
        <v>2958101</v>
      </c>
      <c r="H3454" s="37"/>
      <c r="I3454" s="37"/>
    </row>
    <row r="3455" spans="1:9" ht="13.5" thickBot="1">
      <c r="A3455" s="5">
        <v>43876</v>
      </c>
      <c r="B3455" s="7" t="s">
        <v>303</v>
      </c>
      <c r="C3455" s="7" t="s">
        <v>61</v>
      </c>
      <c r="D3455" s="6">
        <v>115</v>
      </c>
      <c r="E3455" s="5">
        <v>2958101</v>
      </c>
      <c r="H3455" s="37"/>
      <c r="I3455" s="37"/>
    </row>
    <row r="3456" spans="1:9" ht="13.5" thickBot="1">
      <c r="A3456" s="5">
        <v>43876</v>
      </c>
      <c r="B3456" s="7" t="s">
        <v>120</v>
      </c>
      <c r="C3456" s="7" t="s">
        <v>61</v>
      </c>
      <c r="D3456" s="6">
        <v>153</v>
      </c>
      <c r="E3456" s="5">
        <v>2958101</v>
      </c>
      <c r="H3456" s="37"/>
      <c r="I3456" s="37"/>
    </row>
    <row r="3457" spans="1:9" ht="13.5" thickBot="1">
      <c r="A3457" s="5">
        <v>43876</v>
      </c>
      <c r="B3457" s="7" t="s">
        <v>121</v>
      </c>
      <c r="C3457" s="7" t="s">
        <v>61</v>
      </c>
      <c r="D3457" s="6">
        <v>148</v>
      </c>
      <c r="E3457" s="5">
        <v>2958101</v>
      </c>
      <c r="H3457" s="37"/>
      <c r="I3457" s="37"/>
    </row>
    <row r="3458" spans="1:9" ht="13.5" thickBot="1">
      <c r="A3458" s="5">
        <v>43876</v>
      </c>
      <c r="B3458" s="7" t="s">
        <v>308</v>
      </c>
      <c r="C3458" s="7" t="s">
        <v>61</v>
      </c>
      <c r="D3458" s="6">
        <v>46</v>
      </c>
      <c r="E3458" s="5">
        <v>2958101</v>
      </c>
      <c r="H3458" s="37"/>
      <c r="I3458" s="37"/>
    </row>
    <row r="3459" spans="1:9" ht="13.5" thickBot="1">
      <c r="A3459" s="5">
        <v>43876</v>
      </c>
      <c r="B3459" s="7" t="s">
        <v>309</v>
      </c>
      <c r="C3459" s="7" t="s">
        <v>61</v>
      </c>
      <c r="D3459" s="6">
        <v>52</v>
      </c>
      <c r="E3459" s="5">
        <v>2958101</v>
      </c>
      <c r="H3459" s="37"/>
      <c r="I3459" s="37"/>
    </row>
    <row r="3460" spans="1:9" ht="13.5" thickBot="1">
      <c r="A3460" s="5">
        <v>43876</v>
      </c>
      <c r="B3460" s="7" t="s">
        <v>310</v>
      </c>
      <c r="C3460" s="7" t="s">
        <v>61</v>
      </c>
      <c r="D3460" s="6">
        <v>123</v>
      </c>
      <c r="E3460" s="5">
        <v>2958101</v>
      </c>
      <c r="H3460" s="37"/>
      <c r="I3460" s="37"/>
    </row>
    <row r="3461" spans="1:9" ht="13.5" thickBot="1">
      <c r="A3461" s="5">
        <v>43876</v>
      </c>
      <c r="B3461" s="7" t="s">
        <v>311</v>
      </c>
      <c r="C3461" s="7" t="s">
        <v>61</v>
      </c>
      <c r="D3461" s="6">
        <v>128</v>
      </c>
      <c r="E3461" s="5">
        <v>2958101</v>
      </c>
      <c r="H3461" s="37"/>
      <c r="I3461" s="37"/>
    </row>
    <row r="3462" spans="1:9" ht="13.5" thickBot="1">
      <c r="A3462" s="5">
        <v>43876</v>
      </c>
      <c r="B3462" s="7" t="s">
        <v>312</v>
      </c>
      <c r="C3462" s="7" t="s">
        <v>61</v>
      </c>
      <c r="D3462" s="6">
        <v>102</v>
      </c>
      <c r="E3462" s="5">
        <v>2958101</v>
      </c>
      <c r="H3462" s="37"/>
      <c r="I3462" s="37"/>
    </row>
    <row r="3463" spans="1:9" ht="13.5" thickBot="1">
      <c r="A3463" s="5">
        <v>43876</v>
      </c>
      <c r="B3463" s="7" t="s">
        <v>122</v>
      </c>
      <c r="C3463" s="7" t="s">
        <v>61</v>
      </c>
      <c r="D3463" s="6">
        <v>131</v>
      </c>
      <c r="E3463" s="5">
        <v>2958101</v>
      </c>
      <c r="H3463" s="37"/>
      <c r="I3463" s="37"/>
    </row>
    <row r="3464" spans="1:9" ht="13.5" thickBot="1">
      <c r="A3464" s="5">
        <v>43876</v>
      </c>
      <c r="B3464" s="7" t="s">
        <v>123</v>
      </c>
      <c r="C3464" s="7" t="s">
        <v>61</v>
      </c>
      <c r="D3464" s="6">
        <v>99</v>
      </c>
      <c r="E3464" s="5">
        <v>2958101</v>
      </c>
      <c r="H3464" s="37"/>
      <c r="I3464" s="37"/>
    </row>
    <row r="3465" spans="1:9" ht="13.5" thickBot="1">
      <c r="A3465" s="5">
        <v>43876</v>
      </c>
      <c r="B3465" s="7" t="s">
        <v>124</v>
      </c>
      <c r="C3465" s="7" t="s">
        <v>54</v>
      </c>
      <c r="D3465" s="6">
        <v>146</v>
      </c>
      <c r="E3465" s="5">
        <v>2958101</v>
      </c>
      <c r="H3465" s="37"/>
      <c r="I3465" s="37"/>
    </row>
    <row r="3466" spans="1:9" ht="13.5" thickBot="1">
      <c r="A3466" s="5">
        <v>43876</v>
      </c>
      <c r="B3466" s="7" t="s">
        <v>125</v>
      </c>
      <c r="C3466" s="7" t="s">
        <v>54</v>
      </c>
      <c r="D3466" s="6">
        <v>154</v>
      </c>
      <c r="E3466" s="5">
        <v>2958101</v>
      </c>
      <c r="H3466" s="37"/>
      <c r="I3466" s="37"/>
    </row>
    <row r="3467" spans="1:9" ht="13.5" thickBot="1">
      <c r="A3467" s="5">
        <v>43876</v>
      </c>
      <c r="B3467" s="7" t="s">
        <v>126</v>
      </c>
      <c r="C3467" s="7" t="s">
        <v>54</v>
      </c>
      <c r="D3467" s="6">
        <v>100</v>
      </c>
      <c r="E3467" s="5">
        <v>2958101</v>
      </c>
      <c r="H3467" s="37"/>
      <c r="I3467" s="37"/>
    </row>
    <row r="3468" spans="1:9" ht="13.5" thickBot="1">
      <c r="A3468" s="5">
        <v>43876</v>
      </c>
      <c r="B3468" s="7" t="s">
        <v>127</v>
      </c>
      <c r="C3468" s="7" t="s">
        <v>54</v>
      </c>
      <c r="D3468" s="6">
        <v>100</v>
      </c>
      <c r="E3468" s="5">
        <v>2958101</v>
      </c>
      <c r="H3468" s="37"/>
      <c r="I3468" s="37"/>
    </row>
    <row r="3469" spans="1:9" ht="13.5" thickBot="1">
      <c r="A3469" s="5">
        <v>43876</v>
      </c>
      <c r="B3469" s="7" t="s">
        <v>128</v>
      </c>
      <c r="C3469" s="7" t="s">
        <v>61</v>
      </c>
      <c r="D3469" s="6">
        <v>164</v>
      </c>
      <c r="E3469" s="5">
        <v>2958101</v>
      </c>
      <c r="H3469" s="37"/>
      <c r="I3469" s="37"/>
    </row>
    <row r="3470" spans="1:9" ht="13.5" thickBot="1">
      <c r="A3470" s="5">
        <v>43876</v>
      </c>
      <c r="B3470" s="7" t="s">
        <v>129</v>
      </c>
      <c r="C3470" s="7" t="s">
        <v>61</v>
      </c>
      <c r="D3470" s="6">
        <v>95</v>
      </c>
      <c r="E3470" s="5">
        <v>2958101</v>
      </c>
      <c r="H3470" s="37"/>
      <c r="I3470" s="37"/>
    </row>
    <row r="3471" spans="1:9" ht="13.5" thickBot="1">
      <c r="A3471" s="5">
        <v>43876</v>
      </c>
      <c r="B3471" s="7" t="s">
        <v>130</v>
      </c>
      <c r="C3471" s="7" t="s">
        <v>61</v>
      </c>
      <c r="D3471" s="6">
        <v>102</v>
      </c>
      <c r="E3471" s="5">
        <v>2958101</v>
      </c>
      <c r="H3471" s="37"/>
      <c r="I3471" s="37"/>
    </row>
    <row r="3472" spans="1:9" ht="13.5" thickBot="1">
      <c r="A3472" s="5">
        <v>43876</v>
      </c>
      <c r="B3472" s="7" t="s">
        <v>131</v>
      </c>
      <c r="C3472" s="7" t="s">
        <v>61</v>
      </c>
      <c r="D3472" s="6">
        <v>66</v>
      </c>
      <c r="E3472" s="5">
        <v>2958101</v>
      </c>
      <c r="H3472" s="37"/>
      <c r="I3472" s="37"/>
    </row>
    <row r="3473" spans="1:9" ht="13.5" thickBot="1">
      <c r="A3473" s="5">
        <v>43876</v>
      </c>
      <c r="B3473" s="7" t="s">
        <v>132</v>
      </c>
      <c r="C3473" s="7" t="s">
        <v>61</v>
      </c>
      <c r="D3473" s="6">
        <v>66</v>
      </c>
      <c r="E3473" s="5">
        <v>2958101</v>
      </c>
      <c r="H3473" s="37"/>
      <c r="I3473" s="37"/>
    </row>
    <row r="3474" spans="1:9" ht="13.5" thickBot="1">
      <c r="A3474" s="5">
        <v>43876</v>
      </c>
      <c r="B3474" s="7" t="s">
        <v>133</v>
      </c>
      <c r="C3474" s="7" t="s">
        <v>61</v>
      </c>
      <c r="D3474" s="6">
        <v>24</v>
      </c>
      <c r="E3474" s="5">
        <v>2958101</v>
      </c>
      <c r="H3474" s="37"/>
      <c r="I3474" s="37"/>
    </row>
    <row r="3475" spans="1:9" ht="13.5" thickBot="1">
      <c r="A3475" s="5">
        <v>43876</v>
      </c>
      <c r="B3475" s="7" t="s">
        <v>134</v>
      </c>
      <c r="C3475" s="7" t="s">
        <v>61</v>
      </c>
      <c r="D3475" s="6">
        <v>15</v>
      </c>
      <c r="E3475" s="5">
        <v>2958101</v>
      </c>
      <c r="H3475" s="37"/>
      <c r="I3475" s="37"/>
    </row>
    <row r="3476" spans="1:9" ht="13.5" thickBot="1">
      <c r="A3476" s="5">
        <v>43876</v>
      </c>
      <c r="B3476" s="7" t="s">
        <v>135</v>
      </c>
      <c r="C3476" s="7" t="s">
        <v>61</v>
      </c>
      <c r="D3476" s="6">
        <v>92</v>
      </c>
      <c r="E3476" s="5">
        <v>2958101</v>
      </c>
      <c r="H3476" s="37"/>
      <c r="I3476" s="37"/>
    </row>
    <row r="3477" spans="1:9" ht="13.5" thickBot="1">
      <c r="A3477" s="5">
        <v>43876</v>
      </c>
      <c r="B3477" s="7" t="s">
        <v>299</v>
      </c>
      <c r="C3477" s="7" t="s">
        <v>56</v>
      </c>
      <c r="D3477" s="6">
        <v>103</v>
      </c>
      <c r="E3477" s="5">
        <v>2958101</v>
      </c>
      <c r="H3477" s="37"/>
      <c r="I3477" s="37"/>
    </row>
    <row r="3478" spans="1:9" ht="13.5" thickBot="1">
      <c r="A3478" s="5">
        <v>43876</v>
      </c>
      <c r="B3478" s="7" t="s">
        <v>300</v>
      </c>
      <c r="C3478" s="7" t="s">
        <v>56</v>
      </c>
      <c r="D3478" s="6">
        <v>103</v>
      </c>
      <c r="E3478" s="5">
        <v>2958101</v>
      </c>
      <c r="H3478" s="37"/>
      <c r="I3478" s="37"/>
    </row>
    <row r="3479" spans="1:9" ht="13.5" thickBot="1">
      <c r="A3479" s="5">
        <v>43876</v>
      </c>
      <c r="B3479" s="7" t="s">
        <v>301</v>
      </c>
      <c r="C3479" s="7" t="s">
        <v>56</v>
      </c>
      <c r="D3479" s="6">
        <v>100</v>
      </c>
      <c r="E3479" s="5">
        <v>2958101</v>
      </c>
      <c r="H3479" s="37"/>
      <c r="I3479" s="37"/>
    </row>
    <row r="3480" spans="1:9" ht="13.5" thickBot="1">
      <c r="A3480" s="5">
        <v>43876</v>
      </c>
      <c r="B3480" s="7" t="s">
        <v>136</v>
      </c>
      <c r="C3480" s="7" t="s">
        <v>73</v>
      </c>
      <c r="D3480" s="6">
        <v>110</v>
      </c>
      <c r="E3480" s="5">
        <v>2958101</v>
      </c>
      <c r="H3480" s="37"/>
      <c r="I3480" s="37"/>
    </row>
    <row r="3481" spans="1:9" ht="13.5" thickBot="1">
      <c r="A3481" s="5">
        <v>43876</v>
      </c>
      <c r="B3481" s="7" t="s">
        <v>137</v>
      </c>
      <c r="C3481" s="7" t="s">
        <v>61</v>
      </c>
      <c r="D3481" s="6">
        <v>150</v>
      </c>
      <c r="E3481" s="5">
        <v>2958101</v>
      </c>
      <c r="H3481" s="37"/>
      <c r="I3481" s="37"/>
    </row>
    <row r="3482" spans="1:9" ht="13.5" thickBot="1">
      <c r="A3482" s="5">
        <v>43876</v>
      </c>
      <c r="B3482" s="7" t="s">
        <v>138</v>
      </c>
      <c r="C3482" s="7" t="s">
        <v>61</v>
      </c>
      <c r="D3482" s="6">
        <v>145</v>
      </c>
      <c r="E3482" s="5">
        <v>2958101</v>
      </c>
      <c r="H3482" s="37"/>
      <c r="I3482" s="37"/>
    </row>
    <row r="3483" spans="1:9" ht="13.5" thickBot="1">
      <c r="A3483" s="5">
        <v>43876</v>
      </c>
      <c r="B3483" s="7" t="s">
        <v>139</v>
      </c>
      <c r="C3483" s="7" t="s">
        <v>61</v>
      </c>
      <c r="D3483" s="6">
        <v>80</v>
      </c>
      <c r="E3483" s="5">
        <v>2958101</v>
      </c>
      <c r="H3483" s="37"/>
      <c r="I3483" s="37"/>
    </row>
    <row r="3484" spans="1:9" ht="13.5" thickBot="1">
      <c r="A3484" s="5">
        <v>43876</v>
      </c>
      <c r="B3484" s="7" t="s">
        <v>140</v>
      </c>
      <c r="C3484" s="7" t="s">
        <v>61</v>
      </c>
      <c r="D3484" s="6">
        <v>80</v>
      </c>
      <c r="E3484" s="5">
        <v>2958101</v>
      </c>
      <c r="H3484" s="37"/>
      <c r="I3484" s="37"/>
    </row>
    <row r="3485" spans="1:9" ht="13.5" thickBot="1">
      <c r="A3485" s="5">
        <v>43876</v>
      </c>
      <c r="B3485" s="7" t="s">
        <v>141</v>
      </c>
      <c r="C3485" s="7" t="s">
        <v>61</v>
      </c>
      <c r="D3485" s="6">
        <v>41</v>
      </c>
      <c r="E3485" s="5">
        <v>2958101</v>
      </c>
      <c r="H3485" s="37"/>
      <c r="I3485" s="37"/>
    </row>
    <row r="3486" spans="1:9" ht="13.5" thickBot="1">
      <c r="A3486" s="5">
        <v>43876</v>
      </c>
      <c r="B3486" s="7" t="s">
        <v>142</v>
      </c>
      <c r="C3486" s="7" t="s">
        <v>61</v>
      </c>
      <c r="D3486" s="6">
        <v>80</v>
      </c>
      <c r="E3486" s="5">
        <v>2958101</v>
      </c>
      <c r="H3486" s="37"/>
      <c r="I3486" s="37"/>
    </row>
    <row r="3487" spans="1:9" ht="13.5" thickBot="1">
      <c r="A3487" s="5">
        <v>43876</v>
      </c>
      <c r="B3487" s="7" t="s">
        <v>143</v>
      </c>
      <c r="C3487" s="7" t="s">
        <v>61</v>
      </c>
      <c r="D3487" s="6">
        <v>155</v>
      </c>
      <c r="E3487" s="5">
        <v>2958101</v>
      </c>
      <c r="H3487" s="37"/>
      <c r="I3487" s="37"/>
    </row>
    <row r="3488" spans="1:9" ht="13.5" thickBot="1">
      <c r="A3488" s="5">
        <v>43876</v>
      </c>
      <c r="B3488" s="7" t="s">
        <v>144</v>
      </c>
      <c r="C3488" s="7" t="s">
        <v>73</v>
      </c>
      <c r="D3488" s="6">
        <v>106</v>
      </c>
      <c r="E3488" s="5">
        <v>2958101</v>
      </c>
      <c r="H3488" s="37"/>
      <c r="I3488" s="37"/>
    </row>
    <row r="3489" spans="1:9" ht="13.5" thickBot="1">
      <c r="A3489" s="5">
        <v>43876</v>
      </c>
      <c r="B3489" s="7" t="s">
        <v>145</v>
      </c>
      <c r="C3489" s="7" t="s">
        <v>73</v>
      </c>
      <c r="D3489" s="6">
        <v>104</v>
      </c>
      <c r="E3489" s="5">
        <v>2958101</v>
      </c>
      <c r="H3489" s="37"/>
      <c r="I3489" s="37"/>
    </row>
    <row r="3490" spans="1:9" ht="13.5" thickBot="1">
      <c r="A3490" s="5">
        <v>43876</v>
      </c>
      <c r="B3490" s="7" t="s">
        <v>146</v>
      </c>
      <c r="C3490" s="7" t="s">
        <v>54</v>
      </c>
      <c r="D3490" s="6">
        <v>100</v>
      </c>
      <c r="E3490" s="5">
        <v>2958101</v>
      </c>
      <c r="H3490" s="37"/>
      <c r="I3490" s="37"/>
    </row>
    <row r="3491" spans="1:9" ht="13.5" thickBot="1">
      <c r="A3491" s="5">
        <v>43876</v>
      </c>
      <c r="B3491" s="7" t="s">
        <v>147</v>
      </c>
      <c r="C3491" s="7" t="s">
        <v>54</v>
      </c>
      <c r="D3491" s="6">
        <v>100</v>
      </c>
      <c r="E3491" s="5">
        <v>2958101</v>
      </c>
      <c r="H3491" s="37"/>
      <c r="I3491" s="37"/>
    </row>
    <row r="3492" spans="1:9" ht="13.5" thickBot="1">
      <c r="A3492" s="5">
        <v>43876</v>
      </c>
      <c r="B3492" s="7" t="s">
        <v>148</v>
      </c>
      <c r="C3492" s="7" t="s">
        <v>61</v>
      </c>
      <c r="D3492" s="6">
        <v>100</v>
      </c>
      <c r="E3492" s="5">
        <v>2958101</v>
      </c>
      <c r="H3492" s="37"/>
      <c r="I3492" s="37"/>
    </row>
    <row r="3493" spans="1:9" ht="13.5" thickBot="1">
      <c r="A3493" s="5">
        <v>43876</v>
      </c>
      <c r="B3493" s="7" t="s">
        <v>149</v>
      </c>
      <c r="C3493" s="7" t="s">
        <v>61</v>
      </c>
      <c r="D3493" s="6">
        <v>100</v>
      </c>
      <c r="E3493" s="5">
        <v>2958101</v>
      </c>
      <c r="H3493" s="37"/>
      <c r="I3493" s="37"/>
    </row>
    <row r="3494" spans="1:9" ht="13.5" thickBot="1">
      <c r="A3494" s="5">
        <v>43876</v>
      </c>
      <c r="B3494" s="7" t="s">
        <v>150</v>
      </c>
      <c r="C3494" s="7" t="s">
        <v>61</v>
      </c>
      <c r="D3494" s="6">
        <v>200</v>
      </c>
      <c r="E3494" s="5">
        <v>2958101</v>
      </c>
      <c r="H3494" s="37"/>
      <c r="I3494" s="37"/>
    </row>
    <row r="3495" spans="1:9" ht="13.5" thickBot="1">
      <c r="A3495" s="5">
        <v>43876</v>
      </c>
      <c r="B3495" s="7" t="s">
        <v>304</v>
      </c>
      <c r="C3495" s="7" t="s">
        <v>61</v>
      </c>
      <c r="D3495" s="6">
        <v>184</v>
      </c>
      <c r="E3495" s="5">
        <v>2958101</v>
      </c>
      <c r="H3495" s="37"/>
      <c r="I3495" s="37"/>
    </row>
    <row r="3496" spans="1:9" ht="13.5" thickBot="1">
      <c r="A3496" s="5">
        <v>43876</v>
      </c>
      <c r="B3496" s="7" t="s">
        <v>151</v>
      </c>
      <c r="C3496" s="7" t="s">
        <v>61</v>
      </c>
      <c r="D3496" s="6">
        <v>50</v>
      </c>
      <c r="E3496" s="5">
        <v>2958101</v>
      </c>
      <c r="H3496" s="37"/>
      <c r="I3496" s="37"/>
    </row>
    <row r="3497" spans="1:9" ht="13.5" thickBot="1">
      <c r="A3497" s="5">
        <v>43876</v>
      </c>
      <c r="B3497" s="7" t="s">
        <v>152</v>
      </c>
      <c r="C3497" s="7" t="s">
        <v>61</v>
      </c>
      <c r="D3497" s="6">
        <v>51</v>
      </c>
      <c r="E3497" s="5">
        <v>2958101</v>
      </c>
      <c r="H3497" s="37"/>
      <c r="I3497" s="37"/>
    </row>
    <row r="3498" spans="1:9" ht="13.5" thickBot="1">
      <c r="A3498" s="5">
        <v>43876</v>
      </c>
      <c r="B3498" s="7" t="s">
        <v>153</v>
      </c>
      <c r="C3498" s="7" t="s">
        <v>61</v>
      </c>
      <c r="D3498" s="6">
        <v>26</v>
      </c>
      <c r="E3498" s="5">
        <v>2958101</v>
      </c>
      <c r="H3498" s="37"/>
      <c r="I3498" s="37"/>
    </row>
    <row r="3499" spans="1:9" ht="13.5" thickBot="1">
      <c r="A3499" s="5">
        <v>43876</v>
      </c>
      <c r="B3499" s="7" t="s">
        <v>154</v>
      </c>
      <c r="C3499" s="7" t="s">
        <v>61</v>
      </c>
      <c r="D3499" s="6">
        <v>24</v>
      </c>
      <c r="E3499" s="5">
        <v>2958101</v>
      </c>
      <c r="H3499" s="37"/>
      <c r="I3499" s="37"/>
    </row>
    <row r="3500" spans="1:9" ht="13.5" thickBot="1">
      <c r="A3500" s="5">
        <v>43876</v>
      </c>
      <c r="B3500" s="7" t="s">
        <v>155</v>
      </c>
      <c r="C3500" s="7" t="s">
        <v>56</v>
      </c>
      <c r="D3500" s="6">
        <v>200</v>
      </c>
      <c r="E3500" s="5">
        <v>2958101</v>
      </c>
      <c r="H3500" s="37"/>
      <c r="I3500" s="37"/>
    </row>
    <row r="3501" spans="1:9" ht="13.5" thickBot="1">
      <c r="A3501" s="5">
        <v>43876</v>
      </c>
      <c r="B3501" s="7" t="s">
        <v>323</v>
      </c>
      <c r="C3501" s="7" t="s">
        <v>56</v>
      </c>
      <c r="D3501" s="6">
        <v>202</v>
      </c>
      <c r="E3501" s="5">
        <v>2958101</v>
      </c>
      <c r="H3501" s="37"/>
      <c r="I3501" s="37"/>
    </row>
    <row r="3502" spans="1:9" ht="13.5" thickBot="1">
      <c r="A3502" s="5">
        <v>43876</v>
      </c>
      <c r="B3502" s="7" t="s">
        <v>156</v>
      </c>
      <c r="C3502" s="7" t="s">
        <v>52</v>
      </c>
      <c r="D3502" s="6">
        <v>200</v>
      </c>
      <c r="E3502" s="5">
        <v>2958101</v>
      </c>
      <c r="H3502" s="37"/>
      <c r="I3502" s="37"/>
    </row>
    <row r="3503" spans="1:9" ht="13.5" thickBot="1">
      <c r="A3503" s="5">
        <v>43876</v>
      </c>
      <c r="B3503" s="7" t="s">
        <v>157</v>
      </c>
      <c r="C3503" s="7" t="s">
        <v>52</v>
      </c>
      <c r="D3503" s="6">
        <v>200</v>
      </c>
      <c r="E3503" s="5">
        <v>2958101</v>
      </c>
      <c r="H3503" s="37"/>
      <c r="I3503" s="37"/>
    </row>
    <row r="3504" spans="1:9" ht="13.5" thickBot="1">
      <c r="A3504" s="5">
        <v>43876</v>
      </c>
      <c r="B3504" s="7" t="s">
        <v>158</v>
      </c>
      <c r="C3504" s="7" t="s">
        <v>52</v>
      </c>
      <c r="D3504" s="6">
        <v>110</v>
      </c>
      <c r="E3504" s="5">
        <v>2958101</v>
      </c>
      <c r="H3504" s="37"/>
      <c r="I3504" s="37"/>
    </row>
    <row r="3505" spans="1:9" ht="13.5" thickBot="1">
      <c r="A3505" s="5">
        <v>43876</v>
      </c>
      <c r="B3505" s="7" t="s">
        <v>159</v>
      </c>
      <c r="C3505" s="7" t="s">
        <v>54</v>
      </c>
      <c r="D3505" s="6">
        <v>115</v>
      </c>
      <c r="E3505" s="5">
        <v>2958101</v>
      </c>
      <c r="H3505" s="37"/>
      <c r="I3505" s="37"/>
    </row>
    <row r="3506" spans="1:9" ht="13.5" thickBot="1">
      <c r="A3506" s="5">
        <v>43876</v>
      </c>
      <c r="B3506" s="7" t="s">
        <v>160</v>
      </c>
      <c r="C3506" s="7" t="s">
        <v>54</v>
      </c>
      <c r="D3506" s="6">
        <v>115</v>
      </c>
      <c r="E3506" s="5">
        <v>2958101</v>
      </c>
      <c r="H3506" s="37"/>
      <c r="I3506" s="37"/>
    </row>
    <row r="3507" spans="1:9" ht="13.5" thickBot="1">
      <c r="A3507" s="5">
        <v>43876</v>
      </c>
      <c r="B3507" s="7" t="s">
        <v>161</v>
      </c>
      <c r="C3507" s="7" t="s">
        <v>61</v>
      </c>
      <c r="D3507" s="6">
        <v>124</v>
      </c>
      <c r="E3507" s="5">
        <v>2958101</v>
      </c>
      <c r="H3507" s="37"/>
      <c r="I3507" s="37"/>
    </row>
    <row r="3508" spans="1:9" ht="13.5" thickBot="1">
      <c r="A3508" s="5">
        <v>43876</v>
      </c>
      <c r="B3508" s="7" t="s">
        <v>162</v>
      </c>
      <c r="C3508" s="7" t="s">
        <v>61</v>
      </c>
      <c r="D3508" s="6">
        <v>90</v>
      </c>
      <c r="E3508" s="5">
        <v>2958101</v>
      </c>
      <c r="H3508" s="37"/>
      <c r="I3508" s="37"/>
    </row>
    <row r="3509" spans="1:9" ht="13.5" thickBot="1">
      <c r="A3509" s="5">
        <v>43876</v>
      </c>
      <c r="B3509" s="7" t="s">
        <v>163</v>
      </c>
      <c r="C3509" s="7" t="s">
        <v>61</v>
      </c>
      <c r="D3509" s="6">
        <v>106</v>
      </c>
      <c r="E3509" s="5">
        <v>2958101</v>
      </c>
      <c r="H3509" s="37"/>
      <c r="I3509" s="37"/>
    </row>
    <row r="3510" spans="1:9" ht="13.5" thickBot="1">
      <c r="A3510" s="5">
        <v>43876</v>
      </c>
      <c r="B3510" s="7" t="s">
        <v>164</v>
      </c>
      <c r="C3510" s="7" t="s">
        <v>61</v>
      </c>
      <c r="D3510" s="6">
        <v>106</v>
      </c>
      <c r="E3510" s="5">
        <v>2958101</v>
      </c>
      <c r="H3510" s="37"/>
      <c r="I3510" s="37"/>
    </row>
    <row r="3511" spans="1:9" ht="13.5" thickBot="1">
      <c r="A3511" s="5">
        <v>43876</v>
      </c>
      <c r="B3511" s="7" t="s">
        <v>319</v>
      </c>
      <c r="C3511" s="7" t="s">
        <v>52</v>
      </c>
      <c r="D3511" s="6">
        <v>202</v>
      </c>
      <c r="E3511" s="5">
        <v>2958101</v>
      </c>
      <c r="H3511" s="37"/>
      <c r="I3511" s="37"/>
    </row>
    <row r="3512" spans="1:9" ht="13.5" thickBot="1">
      <c r="A3512" s="5">
        <v>43876</v>
      </c>
      <c r="B3512" s="7" t="s">
        <v>165</v>
      </c>
      <c r="C3512" s="7" t="s">
        <v>54</v>
      </c>
      <c r="D3512" s="6">
        <v>144</v>
      </c>
      <c r="E3512" s="5">
        <v>2958101</v>
      </c>
      <c r="H3512" s="37"/>
      <c r="I3512" s="37"/>
    </row>
    <row r="3513" spans="1:9" ht="13.5" thickBot="1">
      <c r="A3513" s="5">
        <v>43876</v>
      </c>
      <c r="B3513" s="7" t="s">
        <v>166</v>
      </c>
      <c r="C3513" s="7" t="s">
        <v>54</v>
      </c>
      <c r="D3513" s="6">
        <v>144</v>
      </c>
      <c r="E3513" s="5">
        <v>2958101</v>
      </c>
      <c r="H3513" s="37"/>
      <c r="I3513" s="37"/>
    </row>
    <row r="3514" spans="1:9" ht="13.5" thickBot="1">
      <c r="A3514" s="5">
        <v>43876</v>
      </c>
      <c r="B3514" s="7" t="s">
        <v>167</v>
      </c>
      <c r="C3514" s="7" t="s">
        <v>56</v>
      </c>
      <c r="D3514" s="6">
        <v>163</v>
      </c>
      <c r="E3514" s="5">
        <v>2958101</v>
      </c>
      <c r="H3514" s="37"/>
      <c r="I3514" s="37"/>
    </row>
    <row r="3515" spans="1:9" ht="13.5" thickBot="1">
      <c r="A3515" s="5">
        <v>43876</v>
      </c>
      <c r="B3515" s="7" t="s">
        <v>168</v>
      </c>
      <c r="C3515" s="7" t="s">
        <v>52</v>
      </c>
      <c r="D3515" s="6">
        <v>52</v>
      </c>
      <c r="E3515" s="5">
        <v>2958101</v>
      </c>
      <c r="H3515" s="37"/>
      <c r="I3515" s="37"/>
    </row>
    <row r="3516" spans="1:9" ht="13.5" thickBot="1">
      <c r="A3516" s="5">
        <v>43876</v>
      </c>
      <c r="B3516" s="7" t="s">
        <v>169</v>
      </c>
      <c r="C3516" s="7" t="s">
        <v>52</v>
      </c>
      <c r="D3516" s="6">
        <v>98</v>
      </c>
      <c r="E3516" s="5">
        <v>2958101</v>
      </c>
      <c r="H3516" s="37"/>
      <c r="I3516" s="37"/>
    </row>
    <row r="3517" spans="1:9" ht="13.5" thickBot="1">
      <c r="A3517" s="5">
        <v>43876</v>
      </c>
      <c r="B3517" s="7" t="s">
        <v>320</v>
      </c>
      <c r="C3517" s="7" t="s">
        <v>52</v>
      </c>
      <c r="D3517" s="6">
        <v>50</v>
      </c>
      <c r="E3517" s="5">
        <v>2958101</v>
      </c>
      <c r="H3517" s="37"/>
      <c r="I3517" s="37"/>
    </row>
    <row r="3518" spans="1:9" ht="13.5" thickBot="1">
      <c r="A3518" s="5">
        <v>43876</v>
      </c>
      <c r="B3518" s="7" t="s">
        <v>170</v>
      </c>
      <c r="C3518" s="7" t="s">
        <v>52</v>
      </c>
      <c r="D3518" s="6">
        <v>100</v>
      </c>
      <c r="E3518" s="5">
        <v>2958101</v>
      </c>
      <c r="H3518" s="37"/>
      <c r="I3518" s="37"/>
    </row>
    <row r="3519" spans="1:9" ht="13.5" thickBot="1">
      <c r="A3519" s="5">
        <v>43876</v>
      </c>
      <c r="B3519" s="7" t="s">
        <v>171</v>
      </c>
      <c r="C3519" s="7" t="s">
        <v>61</v>
      </c>
      <c r="D3519" s="6">
        <v>30</v>
      </c>
      <c r="E3519" s="5">
        <v>2958101</v>
      </c>
      <c r="H3519" s="37"/>
      <c r="I3519" s="37"/>
    </row>
    <row r="3520" spans="1:9" ht="13.5" thickBot="1">
      <c r="A3520" s="5">
        <v>43876</v>
      </c>
      <c r="B3520" s="7" t="s">
        <v>172</v>
      </c>
      <c r="C3520" s="7" t="s">
        <v>54</v>
      </c>
      <c r="D3520" s="6">
        <v>150</v>
      </c>
      <c r="E3520" s="5">
        <v>2958101</v>
      </c>
      <c r="H3520" s="37"/>
      <c r="I3520" s="37"/>
    </row>
    <row r="3521" spans="1:9" ht="13.5" thickBot="1">
      <c r="A3521" s="5">
        <v>43876</v>
      </c>
      <c r="B3521" s="7" t="s">
        <v>173</v>
      </c>
      <c r="C3521" s="7" t="s">
        <v>61</v>
      </c>
      <c r="D3521" s="6">
        <v>197</v>
      </c>
      <c r="E3521" s="5">
        <v>2958101</v>
      </c>
      <c r="H3521" s="37"/>
      <c r="I3521" s="37"/>
    </row>
    <row r="3522" spans="1:9" ht="13.5" thickBot="1">
      <c r="A3522" s="5">
        <v>43876</v>
      </c>
      <c r="B3522" s="7" t="s">
        <v>174</v>
      </c>
      <c r="C3522" s="7" t="s">
        <v>61</v>
      </c>
      <c r="D3522" s="6">
        <v>93</v>
      </c>
      <c r="E3522" s="5">
        <v>2958101</v>
      </c>
      <c r="H3522" s="37"/>
      <c r="I3522" s="37"/>
    </row>
    <row r="3523" spans="1:9" ht="13.5" thickBot="1">
      <c r="A3523" s="5">
        <v>43876</v>
      </c>
      <c r="B3523" s="7" t="s">
        <v>175</v>
      </c>
      <c r="C3523" s="7" t="s">
        <v>61</v>
      </c>
      <c r="D3523" s="6">
        <v>60</v>
      </c>
      <c r="E3523" s="5">
        <v>2958101</v>
      </c>
      <c r="H3523" s="37"/>
      <c r="I3523" s="37"/>
    </row>
    <row r="3524" spans="1:9" ht="13.5" thickBot="1">
      <c r="A3524" s="5">
        <v>43876</v>
      </c>
      <c r="B3524" s="7" t="s">
        <v>39</v>
      </c>
      <c r="C3524" s="7" t="s">
        <v>61</v>
      </c>
      <c r="D3524" s="6">
        <v>151</v>
      </c>
      <c r="E3524" s="5">
        <v>2958101</v>
      </c>
      <c r="H3524" s="37"/>
      <c r="I3524" s="37"/>
    </row>
    <row r="3525" spans="1:9" ht="13.5" thickBot="1">
      <c r="A3525" s="5">
        <v>43876</v>
      </c>
      <c r="B3525" s="7" t="s">
        <v>40</v>
      </c>
      <c r="C3525" s="7" t="s">
        <v>61</v>
      </c>
      <c r="D3525" s="6">
        <v>151</v>
      </c>
      <c r="E3525" s="5">
        <v>2958101</v>
      </c>
      <c r="H3525" s="37"/>
      <c r="I3525" s="37"/>
    </row>
    <row r="3526" spans="1:9" ht="13.5" thickBot="1">
      <c r="A3526" s="5">
        <v>43876</v>
      </c>
      <c r="B3526" s="7" t="s">
        <v>176</v>
      </c>
      <c r="C3526" s="7" t="s">
        <v>61</v>
      </c>
      <c r="D3526" s="6">
        <v>59</v>
      </c>
      <c r="E3526" s="5">
        <v>2958101</v>
      </c>
      <c r="H3526" s="37"/>
      <c r="I3526" s="37"/>
    </row>
    <row r="3527" spans="1:9" ht="13.5" thickBot="1">
      <c r="A3527" s="5">
        <v>43876</v>
      </c>
      <c r="B3527" s="7" t="s">
        <v>313</v>
      </c>
      <c r="C3527" s="7" t="s">
        <v>56</v>
      </c>
      <c r="D3527" s="6">
        <v>145</v>
      </c>
      <c r="E3527" s="5">
        <v>2958101</v>
      </c>
      <c r="H3527" s="37"/>
      <c r="I3527" s="37"/>
    </row>
    <row r="3528" spans="1:9" ht="13.5" thickBot="1">
      <c r="A3528" s="5">
        <v>43876</v>
      </c>
      <c r="B3528" s="7" t="s">
        <v>177</v>
      </c>
      <c r="C3528" s="7" t="s">
        <v>56</v>
      </c>
      <c r="D3528" s="6">
        <v>180</v>
      </c>
      <c r="E3528" s="5">
        <v>2958101</v>
      </c>
      <c r="H3528" s="37"/>
      <c r="I3528" s="37"/>
    </row>
    <row r="3529" spans="1:9" ht="13.5" thickBot="1">
      <c r="A3529" s="5">
        <v>43876</v>
      </c>
      <c r="B3529" s="7" t="s">
        <v>178</v>
      </c>
      <c r="C3529" s="7" t="s">
        <v>61</v>
      </c>
      <c r="D3529" s="6">
        <v>143</v>
      </c>
      <c r="E3529" s="5">
        <v>2958101</v>
      </c>
      <c r="H3529" s="37"/>
      <c r="I3529" s="37"/>
    </row>
    <row r="3530" spans="1:9" ht="13.5" thickBot="1">
      <c r="A3530" s="5">
        <v>43876</v>
      </c>
      <c r="B3530" s="7" t="s">
        <v>179</v>
      </c>
      <c r="C3530" s="7" t="s">
        <v>61</v>
      </c>
      <c r="D3530" s="6">
        <v>116</v>
      </c>
      <c r="E3530" s="5">
        <v>2958101</v>
      </c>
      <c r="H3530" s="37"/>
      <c r="I3530" s="37"/>
    </row>
    <row r="3531" spans="1:9" ht="13.5" thickBot="1">
      <c r="A3531" s="5">
        <v>43876</v>
      </c>
      <c r="B3531" s="7" t="s">
        <v>180</v>
      </c>
      <c r="C3531" s="7" t="s">
        <v>61</v>
      </c>
      <c r="D3531" s="6">
        <v>200</v>
      </c>
      <c r="E3531" s="5">
        <v>2958101</v>
      </c>
      <c r="H3531" s="37"/>
      <c r="I3531" s="37"/>
    </row>
    <row r="3532" spans="1:9" ht="13.5" thickBot="1">
      <c r="A3532" s="5">
        <v>43876</v>
      </c>
      <c r="B3532" s="7" t="s">
        <v>181</v>
      </c>
      <c r="C3532" s="7" t="s">
        <v>56</v>
      </c>
      <c r="D3532" s="6">
        <v>101</v>
      </c>
      <c r="E3532" s="5">
        <v>2958101</v>
      </c>
      <c r="H3532" s="37"/>
      <c r="I3532" s="37"/>
    </row>
    <row r="3533" spans="1:9" ht="13.5" thickBot="1">
      <c r="A3533" s="5">
        <v>43876</v>
      </c>
      <c r="B3533" s="7" t="s">
        <v>182</v>
      </c>
      <c r="C3533" s="7" t="s">
        <v>56</v>
      </c>
      <c r="D3533" s="6">
        <v>161</v>
      </c>
      <c r="E3533" s="5">
        <v>2958101</v>
      </c>
      <c r="H3533" s="37"/>
      <c r="I3533" s="37"/>
    </row>
    <row r="3534" spans="1:9" ht="13.5" thickBot="1">
      <c r="A3534" s="5">
        <v>43876</v>
      </c>
      <c r="B3534" s="7" t="s">
        <v>183</v>
      </c>
      <c r="C3534" s="7" t="s">
        <v>56</v>
      </c>
      <c r="D3534" s="6">
        <v>142</v>
      </c>
      <c r="E3534" s="5">
        <v>2958101</v>
      </c>
      <c r="H3534" s="37"/>
      <c r="I3534" s="37"/>
    </row>
    <row r="3535" spans="1:9" ht="13.5" thickBot="1">
      <c r="A3535" s="5">
        <v>43876</v>
      </c>
      <c r="B3535" s="7" t="s">
        <v>314</v>
      </c>
      <c r="C3535" s="7" t="s">
        <v>56</v>
      </c>
      <c r="D3535" s="6">
        <v>151</v>
      </c>
      <c r="E3535" s="5">
        <v>2958101</v>
      </c>
      <c r="H3535" s="37"/>
      <c r="I3535" s="37"/>
    </row>
    <row r="3536" spans="1:9" ht="13.5" thickBot="1">
      <c r="A3536" s="5">
        <v>43876</v>
      </c>
      <c r="B3536" s="7" t="s">
        <v>184</v>
      </c>
      <c r="C3536" s="7" t="s">
        <v>54</v>
      </c>
      <c r="D3536" s="6">
        <v>109</v>
      </c>
      <c r="E3536" s="5">
        <v>2958101</v>
      </c>
      <c r="H3536" s="37"/>
      <c r="I3536" s="37"/>
    </row>
    <row r="3537" spans="1:9" ht="13.5" thickBot="1">
      <c r="A3537" s="5">
        <v>43876</v>
      </c>
      <c r="B3537" s="7" t="s">
        <v>185</v>
      </c>
      <c r="C3537" s="7" t="s">
        <v>54</v>
      </c>
      <c r="D3537" s="6">
        <v>109</v>
      </c>
      <c r="E3537" s="5">
        <v>2958101</v>
      </c>
      <c r="H3537" s="37"/>
      <c r="I3537" s="37"/>
    </row>
    <row r="3538" spans="1:9" ht="13.5" thickBot="1">
      <c r="A3538" s="5">
        <v>43876</v>
      </c>
      <c r="B3538" s="7" t="s">
        <v>186</v>
      </c>
      <c r="C3538" s="7" t="s">
        <v>54</v>
      </c>
      <c r="D3538" s="6">
        <v>94</v>
      </c>
      <c r="E3538" s="5">
        <v>2958101</v>
      </c>
      <c r="H3538" s="37"/>
      <c r="I3538" s="37"/>
    </row>
    <row r="3539" spans="1:9" ht="13.5" thickBot="1">
      <c r="A3539" s="5">
        <v>43876</v>
      </c>
      <c r="B3539" s="7" t="s">
        <v>187</v>
      </c>
      <c r="C3539" s="7" t="s">
        <v>54</v>
      </c>
      <c r="D3539" s="6">
        <v>97</v>
      </c>
      <c r="E3539" s="5">
        <v>2958101</v>
      </c>
      <c r="H3539" s="37"/>
      <c r="I3539" s="37"/>
    </row>
    <row r="3540" spans="1:9" ht="13.5" thickBot="1">
      <c r="A3540" s="5">
        <v>43876</v>
      </c>
      <c r="B3540" s="7" t="s">
        <v>188</v>
      </c>
      <c r="C3540" s="7" t="s">
        <v>61</v>
      </c>
      <c r="D3540" s="6">
        <v>122</v>
      </c>
      <c r="E3540" s="5">
        <v>2958101</v>
      </c>
      <c r="H3540" s="37"/>
      <c r="I3540" s="37"/>
    </row>
    <row r="3541" spans="1:9" ht="13.5" thickBot="1">
      <c r="A3541" s="5">
        <v>43876</v>
      </c>
      <c r="B3541" s="7" t="s">
        <v>189</v>
      </c>
      <c r="C3541" s="7" t="s">
        <v>61</v>
      </c>
      <c r="D3541" s="6">
        <v>128</v>
      </c>
      <c r="E3541" s="5">
        <v>2958101</v>
      </c>
      <c r="H3541" s="37"/>
      <c r="I3541" s="37"/>
    </row>
    <row r="3542" spans="1:9" ht="13.5" thickBot="1">
      <c r="A3542" s="5">
        <v>43876</v>
      </c>
      <c r="B3542" s="7" t="s">
        <v>41</v>
      </c>
      <c r="C3542" s="7" t="s">
        <v>61</v>
      </c>
      <c r="D3542" s="6">
        <v>150</v>
      </c>
      <c r="E3542" s="5">
        <v>2958101</v>
      </c>
      <c r="H3542" s="37"/>
      <c r="I3542" s="37"/>
    </row>
    <row r="3543" spans="1:9" ht="13.5" thickBot="1">
      <c r="A3543" s="5">
        <v>43876</v>
      </c>
      <c r="B3543" s="7" t="s">
        <v>42</v>
      </c>
      <c r="C3543" s="7" t="s">
        <v>61</v>
      </c>
      <c r="D3543" s="6">
        <v>150</v>
      </c>
      <c r="E3543" s="5">
        <v>2958101</v>
      </c>
      <c r="H3543" s="37"/>
      <c r="I3543" s="37"/>
    </row>
    <row r="3544" spans="1:9" ht="13.5" thickBot="1">
      <c r="A3544" s="5">
        <v>43876</v>
      </c>
      <c r="B3544" s="7" t="s">
        <v>190</v>
      </c>
      <c r="C3544" s="7" t="s">
        <v>61</v>
      </c>
      <c r="D3544" s="6">
        <v>90</v>
      </c>
      <c r="E3544" s="5">
        <v>2958101</v>
      </c>
      <c r="H3544" s="37"/>
      <c r="I3544" s="37"/>
    </row>
    <row r="3545" spans="1:9" ht="13.5" thickBot="1">
      <c r="A3545" s="5">
        <v>43876</v>
      </c>
      <c r="B3545" s="7" t="s">
        <v>191</v>
      </c>
      <c r="C3545" s="7" t="s">
        <v>56</v>
      </c>
      <c r="D3545" s="6">
        <v>100</v>
      </c>
      <c r="E3545" s="5">
        <v>2958101</v>
      </c>
      <c r="H3545" s="37"/>
      <c r="I3545" s="37"/>
    </row>
    <row r="3546" spans="1:9" ht="13.5" thickBot="1">
      <c r="A3546" s="5">
        <v>43876</v>
      </c>
      <c r="B3546" s="7" t="s">
        <v>192</v>
      </c>
      <c r="C3546" s="7" t="s">
        <v>56</v>
      </c>
      <c r="D3546" s="6">
        <v>104</v>
      </c>
      <c r="E3546" s="5">
        <v>2958101</v>
      </c>
      <c r="H3546" s="37"/>
      <c r="I3546" s="37"/>
    </row>
    <row r="3547" spans="1:9" ht="13.5" thickBot="1">
      <c r="A3547" s="5">
        <v>43876</v>
      </c>
      <c r="B3547" s="7" t="s">
        <v>193</v>
      </c>
      <c r="C3547" s="7" t="s">
        <v>54</v>
      </c>
      <c r="D3547" s="6">
        <v>150</v>
      </c>
      <c r="E3547" s="5">
        <v>2958101</v>
      </c>
      <c r="H3547" s="37"/>
      <c r="I3547" s="37"/>
    </row>
    <row r="3548" spans="1:9" ht="13.5" thickBot="1">
      <c r="A3548" s="5">
        <v>43876</v>
      </c>
      <c r="B3548" s="7" t="s">
        <v>194</v>
      </c>
      <c r="C3548" s="7" t="s">
        <v>61</v>
      </c>
      <c r="D3548" s="6">
        <v>104</v>
      </c>
      <c r="E3548" s="5">
        <v>2958101</v>
      </c>
      <c r="H3548" s="37"/>
      <c r="I3548" s="37"/>
    </row>
    <row r="3549" spans="1:9" ht="13.5" thickBot="1">
      <c r="A3549" s="5">
        <v>43876</v>
      </c>
      <c r="B3549" s="7" t="s">
        <v>195</v>
      </c>
      <c r="C3549" s="7" t="s">
        <v>61</v>
      </c>
      <c r="D3549" s="6">
        <v>103</v>
      </c>
      <c r="E3549" s="5">
        <v>2958101</v>
      </c>
      <c r="H3549" s="37"/>
      <c r="I3549" s="37"/>
    </row>
    <row r="3550" spans="1:9" ht="13.5" thickBot="1">
      <c r="A3550" s="5">
        <v>43876</v>
      </c>
      <c r="B3550" s="7" t="s">
        <v>196</v>
      </c>
      <c r="C3550" s="7" t="s">
        <v>52</v>
      </c>
      <c r="D3550" s="6">
        <v>160</v>
      </c>
      <c r="E3550" s="5">
        <v>2958101</v>
      </c>
      <c r="H3550" s="37"/>
      <c r="I3550" s="37"/>
    </row>
    <row r="3551" spans="1:9" ht="13.5" thickBot="1">
      <c r="A3551" s="5">
        <v>43876</v>
      </c>
      <c r="B3551" s="7" t="s">
        <v>321</v>
      </c>
      <c r="C3551" s="7" t="s">
        <v>61</v>
      </c>
      <c r="D3551" s="6">
        <v>169</v>
      </c>
      <c r="E3551" s="5">
        <v>2958101</v>
      </c>
      <c r="H3551" s="37"/>
      <c r="I3551" s="37"/>
    </row>
    <row r="3552" spans="1:9" ht="13.5" thickBot="1">
      <c r="A3552" s="5">
        <v>43876</v>
      </c>
      <c r="B3552" s="7" t="s">
        <v>322</v>
      </c>
      <c r="C3552" s="7" t="s">
        <v>61</v>
      </c>
      <c r="D3552" s="6">
        <v>169</v>
      </c>
      <c r="E3552" s="5">
        <v>2958101</v>
      </c>
      <c r="H3552" s="37"/>
      <c r="I3552" s="37"/>
    </row>
    <row r="3553" spans="1:9" ht="13.5" thickBot="1">
      <c r="A3553" s="5">
        <v>43876</v>
      </c>
      <c r="B3553" s="7" t="s">
        <v>197</v>
      </c>
      <c r="C3553" s="7" t="s">
        <v>54</v>
      </c>
      <c r="D3553" s="6">
        <v>64</v>
      </c>
      <c r="E3553" s="5">
        <v>2958101</v>
      </c>
      <c r="H3553" s="37"/>
      <c r="I3553" s="37"/>
    </row>
    <row r="3554" spans="1:9" ht="13.5" thickBot="1">
      <c r="A3554" s="5">
        <v>43876</v>
      </c>
      <c r="B3554" s="7" t="s">
        <v>198</v>
      </c>
      <c r="C3554" s="7" t="s">
        <v>54</v>
      </c>
      <c r="D3554" s="6">
        <v>110</v>
      </c>
      <c r="E3554" s="5">
        <v>2958101</v>
      </c>
      <c r="H3554" s="37"/>
      <c r="I3554" s="37"/>
    </row>
    <row r="3555" spans="1:9" ht="13.5" thickBot="1">
      <c r="A3555" s="5">
        <v>43876</v>
      </c>
      <c r="B3555" s="7" t="s">
        <v>199</v>
      </c>
      <c r="C3555" s="7" t="s">
        <v>61</v>
      </c>
      <c r="D3555" s="6">
        <v>125</v>
      </c>
      <c r="E3555" s="5">
        <v>2958101</v>
      </c>
      <c r="H3555" s="37"/>
      <c r="I3555" s="37"/>
    </row>
    <row r="3556" spans="1:9" ht="13.5" thickBot="1">
      <c r="A3556" s="5">
        <v>43876</v>
      </c>
      <c r="B3556" s="7" t="s">
        <v>200</v>
      </c>
      <c r="C3556" s="7" t="s">
        <v>61</v>
      </c>
      <c r="D3556" s="6">
        <v>125</v>
      </c>
      <c r="E3556" s="5">
        <v>2958101</v>
      </c>
      <c r="H3556" s="37"/>
      <c r="I3556" s="37"/>
    </row>
    <row r="3557" spans="1:9" ht="13.5" thickBot="1">
      <c r="A3557" s="5">
        <v>43876</v>
      </c>
      <c r="B3557" s="7" t="s">
        <v>201</v>
      </c>
      <c r="C3557" s="7" t="s">
        <v>56</v>
      </c>
      <c r="D3557" s="6">
        <v>95</v>
      </c>
      <c r="E3557" s="5">
        <v>2958101</v>
      </c>
      <c r="H3557" s="37"/>
      <c r="I3557" s="37"/>
    </row>
    <row r="3558" spans="1:9" ht="13.5" thickBot="1">
      <c r="A3558" s="5">
        <v>43876</v>
      </c>
      <c r="B3558" s="7" t="s">
        <v>202</v>
      </c>
      <c r="C3558" s="7" t="s">
        <v>56</v>
      </c>
      <c r="D3558" s="6">
        <v>151</v>
      </c>
      <c r="E3558" s="5">
        <v>2958101</v>
      </c>
      <c r="H3558" s="37"/>
      <c r="I3558" s="37"/>
    </row>
    <row r="3559" spans="1:9" ht="13.5" thickBot="1">
      <c r="A3559" s="5">
        <v>43876</v>
      </c>
      <c r="B3559" s="7" t="s">
        <v>203</v>
      </c>
      <c r="C3559" s="7" t="s">
        <v>56</v>
      </c>
      <c r="D3559" s="6">
        <v>98</v>
      </c>
      <c r="E3559" s="5">
        <v>2958101</v>
      </c>
      <c r="H3559" s="37"/>
      <c r="I3559" s="37"/>
    </row>
    <row r="3560" spans="1:9" ht="13.5" thickBot="1">
      <c r="A3560" s="5">
        <v>43876</v>
      </c>
      <c r="B3560" s="7" t="s">
        <v>204</v>
      </c>
      <c r="C3560" s="7" t="s">
        <v>73</v>
      </c>
      <c r="D3560" s="6">
        <v>150</v>
      </c>
      <c r="E3560" s="5">
        <v>2958101</v>
      </c>
      <c r="H3560" s="37"/>
      <c r="I3560" s="37"/>
    </row>
    <row r="3561" spans="1:9" ht="13.5" thickBot="1">
      <c r="A3561" s="5">
        <v>43876</v>
      </c>
      <c r="B3561" s="7" t="s">
        <v>205</v>
      </c>
      <c r="C3561" s="7" t="s">
        <v>61</v>
      </c>
      <c r="D3561" s="6">
        <v>7</v>
      </c>
      <c r="E3561" s="5">
        <v>2958101</v>
      </c>
      <c r="H3561" s="37"/>
      <c r="I3561" s="37"/>
    </row>
    <row r="3562" spans="1:9" ht="13.5" thickBot="1">
      <c r="A3562" s="5">
        <v>43876</v>
      </c>
      <c r="B3562" s="7" t="s">
        <v>206</v>
      </c>
      <c r="C3562" s="7" t="s">
        <v>61</v>
      </c>
      <c r="D3562" s="6">
        <v>28</v>
      </c>
      <c r="E3562" s="5">
        <v>2958101</v>
      </c>
      <c r="H3562" s="37"/>
      <c r="I3562" s="37"/>
    </row>
    <row r="3563" spans="1:9" ht="13.5" thickBot="1">
      <c r="A3563" s="5">
        <v>43876</v>
      </c>
      <c r="B3563" s="7" t="s">
        <v>43</v>
      </c>
      <c r="C3563" s="7" t="s">
        <v>56</v>
      </c>
      <c r="D3563" s="6">
        <v>226</v>
      </c>
      <c r="E3563" s="5">
        <v>2958101</v>
      </c>
      <c r="H3563" s="37"/>
      <c r="I3563" s="37"/>
    </row>
    <row r="3564" spans="1:9" ht="13.5" thickBot="1">
      <c r="A3564" s="5">
        <v>43876</v>
      </c>
      <c r="B3564" s="7" t="s">
        <v>207</v>
      </c>
      <c r="C3564" s="7" t="s">
        <v>61</v>
      </c>
      <c r="D3564" s="6">
        <v>204</v>
      </c>
      <c r="E3564" s="5">
        <v>2958101</v>
      </c>
      <c r="H3564" s="37"/>
      <c r="I3564" s="37"/>
    </row>
    <row r="3565" spans="1:9" ht="13.5" thickBot="1">
      <c r="A3565" s="5">
        <v>43876</v>
      </c>
      <c r="B3565" s="7" t="s">
        <v>208</v>
      </c>
      <c r="C3565" s="7" t="s">
        <v>54</v>
      </c>
      <c r="D3565" s="6">
        <v>102</v>
      </c>
      <c r="E3565" s="5">
        <v>2958101</v>
      </c>
      <c r="H3565" s="37"/>
      <c r="I3565" s="37"/>
    </row>
    <row r="3566" spans="1:9" ht="13.5" thickBot="1">
      <c r="A3566" s="5">
        <v>43876</v>
      </c>
      <c r="B3566" s="7" t="s">
        <v>209</v>
      </c>
      <c r="C3566" s="7" t="s">
        <v>54</v>
      </c>
      <c r="D3566" s="6">
        <v>98</v>
      </c>
      <c r="E3566" s="5">
        <v>2958101</v>
      </c>
      <c r="H3566" s="37"/>
      <c r="I3566" s="37"/>
    </row>
    <row r="3567" spans="1:9" ht="13.5" thickBot="1">
      <c r="A3567" s="5">
        <v>43876</v>
      </c>
      <c r="B3567" s="7" t="s">
        <v>210</v>
      </c>
      <c r="C3567" s="7" t="s">
        <v>54</v>
      </c>
      <c r="D3567" s="6">
        <v>149</v>
      </c>
      <c r="E3567" s="5">
        <v>2958101</v>
      </c>
      <c r="H3567" s="37"/>
      <c r="I3567" s="37"/>
    </row>
    <row r="3568" spans="1:9" ht="13.5" thickBot="1">
      <c r="A3568" s="5">
        <v>43876</v>
      </c>
      <c r="B3568" s="7" t="s">
        <v>211</v>
      </c>
      <c r="C3568" s="7" t="s">
        <v>54</v>
      </c>
      <c r="D3568" s="6">
        <v>152</v>
      </c>
      <c r="E3568" s="5">
        <v>2958101</v>
      </c>
      <c r="H3568" s="37"/>
      <c r="I3568" s="37"/>
    </row>
    <row r="3569" spans="1:9" ht="13.5" thickBot="1">
      <c r="A3569" s="5">
        <v>43876</v>
      </c>
      <c r="B3569" s="7" t="s">
        <v>212</v>
      </c>
      <c r="C3569" s="7" t="s">
        <v>61</v>
      </c>
      <c r="D3569" s="6">
        <v>165</v>
      </c>
      <c r="E3569" s="5">
        <v>2958101</v>
      </c>
      <c r="H3569" s="37"/>
      <c r="I3569" s="37"/>
    </row>
    <row r="3570" spans="1:9" ht="13.5" thickBot="1">
      <c r="A3570" s="5">
        <v>43876</v>
      </c>
      <c r="B3570" s="7" t="s">
        <v>213</v>
      </c>
      <c r="C3570" s="7" t="s">
        <v>61</v>
      </c>
      <c r="D3570" s="6">
        <v>211</v>
      </c>
      <c r="E3570" s="5">
        <v>2958101</v>
      </c>
      <c r="H3570" s="37"/>
      <c r="I3570" s="37"/>
    </row>
    <row r="3571" spans="1:9" ht="13.5" thickBot="1">
      <c r="A3571" s="5">
        <v>43876</v>
      </c>
      <c r="B3571" s="7" t="s">
        <v>214</v>
      </c>
      <c r="C3571" s="7" t="s">
        <v>54</v>
      </c>
      <c r="D3571" s="6">
        <v>96</v>
      </c>
      <c r="E3571" s="5">
        <v>2958101</v>
      </c>
      <c r="H3571" s="37"/>
      <c r="I3571" s="37"/>
    </row>
    <row r="3572" spans="1:9" ht="13.5" thickBot="1">
      <c r="A3572" s="5">
        <v>43876</v>
      </c>
      <c r="B3572" s="7" t="s">
        <v>215</v>
      </c>
      <c r="C3572" s="7" t="s">
        <v>54</v>
      </c>
      <c r="D3572" s="6">
        <v>98</v>
      </c>
      <c r="E3572" s="5">
        <v>2958101</v>
      </c>
      <c r="H3572" s="37"/>
      <c r="I3572" s="37"/>
    </row>
    <row r="3573" spans="1:9" ht="13.5" thickBot="1">
      <c r="A3573" s="5">
        <v>43876</v>
      </c>
      <c r="B3573" s="7" t="s">
        <v>216</v>
      </c>
      <c r="C3573" s="7" t="s">
        <v>54</v>
      </c>
      <c r="D3573" s="6">
        <v>161</v>
      </c>
      <c r="E3573" s="5">
        <v>2958101</v>
      </c>
      <c r="H3573" s="37"/>
      <c r="I3573" s="37"/>
    </row>
    <row r="3574" spans="1:9" ht="13.5" thickBot="1">
      <c r="A3574" s="5">
        <v>43876</v>
      </c>
      <c r="B3574" s="7" t="s">
        <v>217</v>
      </c>
      <c r="C3574" s="7" t="s">
        <v>56</v>
      </c>
      <c r="D3574" s="6">
        <v>201</v>
      </c>
      <c r="E3574" s="5">
        <v>2958101</v>
      </c>
      <c r="H3574" s="37"/>
      <c r="I3574" s="37"/>
    </row>
    <row r="3575" spans="1:9" ht="13.5" thickBot="1">
      <c r="A3575" s="5">
        <v>43876</v>
      </c>
      <c r="B3575" s="7" t="s">
        <v>218</v>
      </c>
      <c r="C3575" s="7" t="s">
        <v>61</v>
      </c>
      <c r="D3575" s="6">
        <v>98</v>
      </c>
      <c r="E3575" s="5">
        <v>2958101</v>
      </c>
      <c r="H3575" s="37"/>
      <c r="I3575" s="37"/>
    </row>
    <row r="3576" spans="1:9" ht="13.5" thickBot="1">
      <c r="A3576" s="5">
        <v>43876</v>
      </c>
      <c r="B3576" s="7" t="s">
        <v>219</v>
      </c>
      <c r="C3576" s="7" t="s">
        <v>61</v>
      </c>
      <c r="D3576" s="6">
        <v>120</v>
      </c>
      <c r="E3576" s="5">
        <v>2958101</v>
      </c>
      <c r="H3576" s="37"/>
      <c r="I3576" s="37"/>
    </row>
    <row r="3577" spans="1:9" ht="13.5" thickBot="1">
      <c r="A3577" s="5">
        <v>43876</v>
      </c>
      <c r="B3577" s="7" t="s">
        <v>220</v>
      </c>
      <c r="C3577" s="7" t="s">
        <v>61</v>
      </c>
      <c r="D3577" s="6">
        <v>111</v>
      </c>
      <c r="E3577" s="5">
        <v>2958101</v>
      </c>
      <c r="H3577" s="37"/>
      <c r="I3577" s="37"/>
    </row>
    <row r="3578" spans="1:9" ht="13.5" thickBot="1">
      <c r="A3578" s="5">
        <v>43876</v>
      </c>
      <c r="B3578" s="7" t="s">
        <v>221</v>
      </c>
      <c r="C3578" s="7" t="s">
        <v>61</v>
      </c>
      <c r="D3578" s="6">
        <v>17</v>
      </c>
      <c r="E3578" s="5">
        <v>2958101</v>
      </c>
      <c r="H3578" s="37"/>
      <c r="I3578" s="37"/>
    </row>
    <row r="3579" spans="1:9" ht="13.5" thickBot="1">
      <c r="A3579" s="5">
        <v>43876</v>
      </c>
      <c r="B3579" s="7" t="s">
        <v>222</v>
      </c>
      <c r="C3579" s="7" t="s">
        <v>61</v>
      </c>
      <c r="D3579" s="6">
        <v>34</v>
      </c>
      <c r="E3579" s="5">
        <v>2958101</v>
      </c>
      <c r="H3579" s="37"/>
      <c r="I3579" s="37"/>
    </row>
    <row r="3580" spans="1:9" ht="13.5" thickBot="1">
      <c r="A3580" s="5">
        <v>43876</v>
      </c>
      <c r="B3580" s="7" t="s">
        <v>223</v>
      </c>
      <c r="C3580" s="7" t="s">
        <v>61</v>
      </c>
      <c r="D3580" s="6">
        <v>117</v>
      </c>
      <c r="E3580" s="5">
        <v>2958101</v>
      </c>
      <c r="H3580" s="37"/>
      <c r="I3580" s="37"/>
    </row>
    <row r="3581" spans="1:9" ht="13.5" thickBot="1">
      <c r="A3581" s="5">
        <v>43876</v>
      </c>
      <c r="B3581" s="7" t="s">
        <v>224</v>
      </c>
      <c r="C3581" s="7" t="s">
        <v>61</v>
      </c>
      <c r="D3581" s="6">
        <v>125</v>
      </c>
      <c r="E3581" s="5">
        <v>2958101</v>
      </c>
      <c r="H3581" s="37"/>
      <c r="I3581" s="37"/>
    </row>
    <row r="3582" spans="1:9" ht="13.5" thickBot="1">
      <c r="A3582" s="5">
        <v>43876</v>
      </c>
      <c r="B3582" s="7" t="s">
        <v>225</v>
      </c>
      <c r="C3582" s="7" t="s">
        <v>61</v>
      </c>
      <c r="D3582" s="6">
        <v>112</v>
      </c>
      <c r="E3582" s="5">
        <v>2958101</v>
      </c>
      <c r="H3582" s="37"/>
      <c r="I3582" s="37"/>
    </row>
    <row r="3583" spans="1:9" ht="13.5" thickBot="1">
      <c r="A3583" s="5">
        <v>43876</v>
      </c>
      <c r="B3583" s="7" t="s">
        <v>226</v>
      </c>
      <c r="C3583" s="7" t="s">
        <v>61</v>
      </c>
      <c r="D3583" s="6">
        <v>85</v>
      </c>
      <c r="E3583" s="5">
        <v>2958101</v>
      </c>
      <c r="H3583" s="37"/>
      <c r="I3583" s="37"/>
    </row>
    <row r="3584" spans="1:9" ht="13.5" thickBot="1">
      <c r="A3584" s="5">
        <v>43876</v>
      </c>
      <c r="B3584" s="7" t="s">
        <v>227</v>
      </c>
      <c r="C3584" s="7" t="s">
        <v>61</v>
      </c>
      <c r="D3584" s="6">
        <v>43</v>
      </c>
      <c r="E3584" s="5">
        <v>2958101</v>
      </c>
      <c r="H3584" s="37"/>
      <c r="I3584" s="37"/>
    </row>
    <row r="3585" spans="1:9" ht="13.5" thickBot="1">
      <c r="A3585" s="5">
        <v>43876</v>
      </c>
      <c r="B3585" s="7" t="s">
        <v>44</v>
      </c>
      <c r="C3585" s="7" t="s">
        <v>61</v>
      </c>
      <c r="D3585" s="6">
        <v>30</v>
      </c>
      <c r="E3585" s="5">
        <v>2958101</v>
      </c>
      <c r="H3585" s="37"/>
      <c r="I3585" s="37"/>
    </row>
    <row r="3586" spans="1:9" ht="13.5" thickBot="1">
      <c r="A3586" s="5">
        <v>43876</v>
      </c>
      <c r="B3586" s="7" t="s">
        <v>228</v>
      </c>
      <c r="C3586" s="7" t="s">
        <v>61</v>
      </c>
      <c r="D3586" s="6">
        <v>150</v>
      </c>
      <c r="E3586" s="5">
        <v>2958101</v>
      </c>
      <c r="H3586" s="37"/>
      <c r="I3586" s="37"/>
    </row>
    <row r="3587" spans="1:9" ht="13.5" thickBot="1">
      <c r="A3587" s="5">
        <v>43876</v>
      </c>
      <c r="B3587" s="7" t="s">
        <v>229</v>
      </c>
      <c r="C3587" s="7" t="s">
        <v>61</v>
      </c>
      <c r="D3587" s="6">
        <v>150</v>
      </c>
      <c r="E3587" s="5">
        <v>2958101</v>
      </c>
      <c r="H3587" s="37"/>
      <c r="I3587" s="37"/>
    </row>
    <row r="3588" spans="1:9" ht="13.5" thickBot="1">
      <c r="A3588" s="5">
        <v>43876</v>
      </c>
      <c r="B3588" s="7" t="s">
        <v>230</v>
      </c>
      <c r="C3588" s="7" t="s">
        <v>56</v>
      </c>
      <c r="D3588" s="6">
        <v>142</v>
      </c>
      <c r="E3588" s="5">
        <v>2958101</v>
      </c>
      <c r="H3588" s="37"/>
      <c r="I3588" s="37"/>
    </row>
    <row r="3589" spans="1:9" ht="13.5" thickBot="1">
      <c r="A3589" s="5">
        <v>43876</v>
      </c>
      <c r="B3589" s="7" t="s">
        <v>231</v>
      </c>
      <c r="C3589" s="7" t="s">
        <v>56</v>
      </c>
      <c r="D3589" s="6">
        <v>142</v>
      </c>
      <c r="E3589" s="5">
        <v>2958101</v>
      </c>
      <c r="H3589" s="37"/>
      <c r="I3589" s="37"/>
    </row>
    <row r="3590" spans="1:9" ht="13.5" thickBot="1">
      <c r="A3590" s="5">
        <v>43876</v>
      </c>
      <c r="B3590" s="7" t="s">
        <v>232</v>
      </c>
      <c r="C3590" s="7" t="s">
        <v>61</v>
      </c>
      <c r="D3590" s="6">
        <v>114</v>
      </c>
      <c r="E3590" s="5">
        <v>2958101</v>
      </c>
      <c r="H3590" s="37"/>
      <c r="I3590" s="37"/>
    </row>
    <row r="3591" spans="1:9" ht="13.5" thickBot="1">
      <c r="A3591" s="5">
        <v>43876</v>
      </c>
      <c r="B3591" s="7" t="s">
        <v>233</v>
      </c>
      <c r="C3591" s="7" t="s">
        <v>61</v>
      </c>
      <c r="D3591" s="6">
        <v>95</v>
      </c>
      <c r="E3591" s="5">
        <v>2958101</v>
      </c>
      <c r="H3591" s="37"/>
      <c r="I3591" s="37"/>
    </row>
    <row r="3592" spans="1:9" ht="13.5" thickBot="1">
      <c r="A3592" s="5">
        <v>43876</v>
      </c>
      <c r="B3592" s="7" t="s">
        <v>234</v>
      </c>
      <c r="C3592" s="7" t="s">
        <v>52</v>
      </c>
      <c r="D3592" s="6">
        <v>150</v>
      </c>
      <c r="E3592" s="5">
        <v>2958101</v>
      </c>
      <c r="H3592" s="37"/>
      <c r="I3592" s="37"/>
    </row>
    <row r="3593" spans="1:9" ht="13.5" thickBot="1">
      <c r="A3593" s="5">
        <v>43876</v>
      </c>
      <c r="B3593" s="7" t="s">
        <v>235</v>
      </c>
      <c r="C3593" s="7" t="s">
        <v>52</v>
      </c>
      <c r="D3593" s="6">
        <v>23</v>
      </c>
      <c r="E3593" s="5">
        <v>2958101</v>
      </c>
      <c r="H3593" s="37"/>
      <c r="I3593" s="37"/>
    </row>
    <row r="3594" spans="1:9" ht="13.5" thickBot="1">
      <c r="A3594" s="5">
        <v>43876</v>
      </c>
      <c r="B3594" s="7" t="s">
        <v>236</v>
      </c>
      <c r="C3594" s="7" t="s">
        <v>52</v>
      </c>
      <c r="D3594" s="6">
        <v>128</v>
      </c>
      <c r="E3594" s="5">
        <v>2958101</v>
      </c>
      <c r="H3594" s="37"/>
      <c r="I3594" s="37"/>
    </row>
    <row r="3595" spans="1:9" ht="13.5" thickBot="1">
      <c r="A3595" s="5">
        <v>43876</v>
      </c>
      <c r="B3595" s="7" t="s">
        <v>237</v>
      </c>
      <c r="C3595" s="7" t="s">
        <v>61</v>
      </c>
      <c r="D3595" s="6">
        <v>38</v>
      </c>
      <c r="E3595" s="5">
        <v>2958101</v>
      </c>
      <c r="H3595" s="37"/>
      <c r="I3595" s="37"/>
    </row>
    <row r="3596" spans="1:9" ht="13.5" thickBot="1">
      <c r="A3596" s="5">
        <v>43876</v>
      </c>
      <c r="B3596" s="7" t="s">
        <v>238</v>
      </c>
      <c r="C3596" s="7" t="s">
        <v>61</v>
      </c>
      <c r="D3596" s="6">
        <v>16</v>
      </c>
      <c r="E3596" s="5">
        <v>2958101</v>
      </c>
      <c r="H3596" s="37"/>
      <c r="I3596" s="37"/>
    </row>
    <row r="3597" spans="1:9" ht="13.5" thickBot="1">
      <c r="A3597" s="5">
        <v>43876</v>
      </c>
      <c r="B3597" s="7" t="s">
        <v>239</v>
      </c>
      <c r="C3597" s="7" t="s">
        <v>61</v>
      </c>
      <c r="D3597" s="6">
        <v>50</v>
      </c>
      <c r="E3597" s="5">
        <v>2958101</v>
      </c>
      <c r="H3597" s="37"/>
      <c r="I3597" s="37"/>
    </row>
    <row r="3598" spans="1:9" ht="13.5" thickBot="1">
      <c r="A3598" s="5">
        <v>43876</v>
      </c>
      <c r="B3598" s="7" t="s">
        <v>240</v>
      </c>
      <c r="C3598" s="7" t="s">
        <v>61</v>
      </c>
      <c r="D3598" s="6">
        <v>38</v>
      </c>
      <c r="E3598" s="5">
        <v>2958101</v>
      </c>
      <c r="H3598" s="37"/>
      <c r="I3598" s="37"/>
    </row>
    <row r="3599" spans="1:9" ht="13.5" thickBot="1">
      <c r="A3599" s="5">
        <v>43876</v>
      </c>
      <c r="B3599" s="7" t="s">
        <v>241</v>
      </c>
      <c r="C3599" s="7" t="s">
        <v>61</v>
      </c>
      <c r="D3599" s="6">
        <v>14</v>
      </c>
      <c r="E3599" s="5">
        <v>2958101</v>
      </c>
      <c r="H3599" s="37"/>
      <c r="I3599" s="37"/>
    </row>
    <row r="3600" spans="1:9" ht="13.5" thickBot="1">
      <c r="A3600" s="5">
        <v>43876</v>
      </c>
      <c r="B3600" s="7" t="s">
        <v>242</v>
      </c>
      <c r="C3600" s="7" t="s">
        <v>61</v>
      </c>
      <c r="D3600" s="6">
        <v>118</v>
      </c>
      <c r="E3600" s="5">
        <v>2958101</v>
      </c>
      <c r="H3600" s="37"/>
      <c r="I3600" s="37"/>
    </row>
    <row r="3601" spans="1:9" ht="13.5" thickBot="1">
      <c r="A3601" s="5">
        <v>43876</v>
      </c>
      <c r="B3601" s="7" t="s">
        <v>243</v>
      </c>
      <c r="C3601" s="7" t="s">
        <v>61</v>
      </c>
      <c r="D3601" s="6">
        <v>108</v>
      </c>
      <c r="E3601" s="5">
        <v>2958101</v>
      </c>
      <c r="H3601" s="37"/>
      <c r="I3601" s="37"/>
    </row>
    <row r="3602" spans="1:9" ht="13.5" thickBot="1">
      <c r="A3602" s="5">
        <v>43876</v>
      </c>
      <c r="B3602" s="7" t="s">
        <v>244</v>
      </c>
      <c r="C3602" s="7" t="s">
        <v>61</v>
      </c>
      <c r="D3602" s="6">
        <v>170</v>
      </c>
      <c r="E3602" s="5">
        <v>2958101</v>
      </c>
      <c r="H3602" s="37"/>
      <c r="I3602" s="37"/>
    </row>
    <row r="3603" spans="1:9" ht="13.5" thickBot="1">
      <c r="A3603" s="5">
        <v>43876</v>
      </c>
      <c r="B3603" s="7" t="s">
        <v>245</v>
      </c>
      <c r="C3603" s="7" t="s">
        <v>73</v>
      </c>
      <c r="D3603" s="6">
        <v>126</v>
      </c>
      <c r="E3603" s="5">
        <v>2958101</v>
      </c>
      <c r="H3603" s="37"/>
      <c r="I3603" s="37"/>
    </row>
    <row r="3604" spans="1:9" ht="13.5" thickBot="1">
      <c r="A3604" s="5">
        <v>43876</v>
      </c>
      <c r="B3604" s="7" t="s">
        <v>246</v>
      </c>
      <c r="C3604" s="7" t="s">
        <v>61</v>
      </c>
      <c r="D3604" s="6">
        <v>150</v>
      </c>
      <c r="E3604" s="5">
        <v>2958101</v>
      </c>
      <c r="H3604" s="37"/>
      <c r="I3604" s="37"/>
    </row>
    <row r="3605" spans="1:9" ht="13.5" thickBot="1">
      <c r="A3605" s="5">
        <v>43876</v>
      </c>
      <c r="B3605" s="7" t="s">
        <v>247</v>
      </c>
      <c r="C3605" s="7" t="s">
        <v>54</v>
      </c>
      <c r="D3605" s="6">
        <v>115</v>
      </c>
      <c r="E3605" s="5">
        <v>2958101</v>
      </c>
      <c r="H3605" s="37"/>
      <c r="I3605" s="37"/>
    </row>
    <row r="3606" spans="1:9" ht="13.5" thickBot="1">
      <c r="A3606" s="5">
        <v>43876</v>
      </c>
      <c r="B3606" s="7" t="s">
        <v>248</v>
      </c>
      <c r="C3606" s="7" t="s">
        <v>54</v>
      </c>
      <c r="D3606" s="6">
        <v>142</v>
      </c>
      <c r="E3606" s="5">
        <v>2958101</v>
      </c>
      <c r="H3606" s="37"/>
      <c r="I3606" s="37"/>
    </row>
    <row r="3607" spans="1:9" ht="13.5" thickBot="1">
      <c r="A3607" s="5">
        <v>43876</v>
      </c>
      <c r="B3607" s="7" t="s">
        <v>249</v>
      </c>
      <c r="C3607" s="7" t="s">
        <v>54</v>
      </c>
      <c r="D3607" s="6">
        <v>57</v>
      </c>
      <c r="E3607" s="5">
        <v>2958101</v>
      </c>
      <c r="H3607" s="37"/>
      <c r="I3607" s="37"/>
    </row>
    <row r="3608" spans="1:9" ht="13.5" thickBot="1">
      <c r="A3608" s="5">
        <v>43876</v>
      </c>
      <c r="B3608" s="7" t="s">
        <v>250</v>
      </c>
      <c r="C3608" s="7" t="s">
        <v>73</v>
      </c>
      <c r="D3608" s="6">
        <v>113</v>
      </c>
      <c r="E3608" s="5">
        <v>2958101</v>
      </c>
      <c r="H3608" s="37"/>
      <c r="I3608" s="37"/>
    </row>
    <row r="3609" spans="1:9" ht="13.5" thickBot="1">
      <c r="A3609" s="5">
        <v>43876</v>
      </c>
      <c r="B3609" s="7" t="s">
        <v>315</v>
      </c>
      <c r="C3609" s="7" t="s">
        <v>61</v>
      </c>
      <c r="D3609" s="6">
        <v>209</v>
      </c>
      <c r="E3609" s="5">
        <v>2958101</v>
      </c>
      <c r="H3609" s="37"/>
      <c r="I3609" s="37"/>
    </row>
    <row r="3610" spans="1:9" ht="13.5" thickBot="1">
      <c r="A3610" s="5">
        <v>43876</v>
      </c>
      <c r="B3610" s="7" t="s">
        <v>316</v>
      </c>
      <c r="C3610" s="7" t="s">
        <v>61</v>
      </c>
      <c r="D3610" s="6">
        <v>210</v>
      </c>
      <c r="E3610" s="5">
        <v>2958101</v>
      </c>
      <c r="H3610" s="37"/>
      <c r="I3610" s="37"/>
    </row>
    <row r="3611" spans="1:9" ht="13.5" thickBot="1">
      <c r="A3611" s="5">
        <v>43876</v>
      </c>
      <c r="B3611" s="7" t="s">
        <v>251</v>
      </c>
      <c r="C3611" s="7" t="s">
        <v>61</v>
      </c>
      <c r="D3611" s="6">
        <v>200</v>
      </c>
      <c r="E3611" s="5">
        <v>2958101</v>
      </c>
      <c r="H3611" s="37"/>
      <c r="I3611" s="37"/>
    </row>
    <row r="3612" spans="1:9" ht="13.5" thickBot="1">
      <c r="A3612" s="5">
        <v>43876</v>
      </c>
      <c r="B3612" s="7" t="s">
        <v>252</v>
      </c>
      <c r="C3612" s="7" t="s">
        <v>61</v>
      </c>
      <c r="D3612" s="6">
        <v>68</v>
      </c>
      <c r="E3612" s="5">
        <v>2958101</v>
      </c>
      <c r="H3612" s="37"/>
      <c r="I3612" s="37"/>
    </row>
    <row r="3613" spans="1:9" ht="13.5" thickBot="1">
      <c r="A3613" s="5">
        <v>43876</v>
      </c>
      <c r="B3613" s="7" t="s">
        <v>253</v>
      </c>
      <c r="C3613" s="7" t="s">
        <v>61</v>
      </c>
      <c r="D3613" s="6">
        <v>92</v>
      </c>
      <c r="E3613" s="5">
        <v>2958101</v>
      </c>
      <c r="H3613" s="37"/>
      <c r="I3613" s="37"/>
    </row>
    <row r="3614" spans="1:9" ht="13.5" thickBot="1">
      <c r="A3614" s="5">
        <v>43876</v>
      </c>
      <c r="B3614" s="7" t="s">
        <v>254</v>
      </c>
      <c r="C3614" s="7" t="s">
        <v>61</v>
      </c>
      <c r="D3614" s="6">
        <v>86</v>
      </c>
      <c r="E3614" s="5">
        <v>2958101</v>
      </c>
      <c r="H3614" s="37"/>
      <c r="I3614" s="37"/>
    </row>
    <row r="3615" spans="1:9" ht="13.5" thickBot="1">
      <c r="A3615" s="5">
        <v>43877</v>
      </c>
      <c r="B3615" s="7" t="s">
        <v>51</v>
      </c>
      <c r="C3615" s="7" t="s">
        <v>52</v>
      </c>
      <c r="D3615" s="6">
        <v>100</v>
      </c>
      <c r="E3615" s="5">
        <v>2958101</v>
      </c>
      <c r="H3615" s="37"/>
      <c r="I3615" s="37"/>
    </row>
    <row r="3616" spans="1:9" ht="13.5" thickBot="1">
      <c r="A3616" s="5">
        <v>43877</v>
      </c>
      <c r="B3616" s="7" t="s">
        <v>53</v>
      </c>
      <c r="C3616" s="7" t="s">
        <v>54</v>
      </c>
      <c r="D3616" s="6">
        <v>163</v>
      </c>
      <c r="E3616" s="5">
        <v>2958101</v>
      </c>
      <c r="H3616" s="37"/>
      <c r="I3616" s="37"/>
    </row>
    <row r="3617" spans="1:9" ht="13.5" thickBot="1">
      <c r="A3617" s="5">
        <v>43877</v>
      </c>
      <c r="B3617" s="7" t="s">
        <v>55</v>
      </c>
      <c r="C3617" s="7" t="s">
        <v>56</v>
      </c>
      <c r="D3617" s="6">
        <v>100</v>
      </c>
      <c r="E3617" s="5">
        <v>2958101</v>
      </c>
      <c r="H3617" s="37"/>
      <c r="I3617" s="37"/>
    </row>
    <row r="3618" spans="1:9" ht="13.5" thickBot="1">
      <c r="A3618" s="5">
        <v>43877</v>
      </c>
      <c r="B3618" s="7" t="s">
        <v>57</v>
      </c>
      <c r="C3618" s="7" t="s">
        <v>56</v>
      </c>
      <c r="D3618" s="6">
        <v>102</v>
      </c>
      <c r="E3618" s="5">
        <v>2958101</v>
      </c>
      <c r="H3618" s="37"/>
      <c r="I3618" s="37"/>
    </row>
    <row r="3619" spans="1:9" ht="13.5" thickBot="1">
      <c r="A3619" s="5">
        <v>43877</v>
      </c>
      <c r="B3619" s="7" t="s">
        <v>58</v>
      </c>
      <c r="C3619" s="7" t="s">
        <v>56</v>
      </c>
      <c r="D3619" s="6">
        <v>120</v>
      </c>
      <c r="E3619" s="5">
        <v>2958101</v>
      </c>
      <c r="H3619" s="37"/>
      <c r="I3619" s="37"/>
    </row>
    <row r="3620" spans="1:9" ht="13.5" thickBot="1">
      <c r="A3620" s="5">
        <v>43877</v>
      </c>
      <c r="B3620" s="7" t="s">
        <v>59</v>
      </c>
      <c r="C3620" s="7" t="s">
        <v>56</v>
      </c>
      <c r="D3620" s="6">
        <v>108</v>
      </c>
      <c r="E3620" s="5">
        <v>2958101</v>
      </c>
      <c r="H3620" s="37"/>
      <c r="I3620" s="37"/>
    </row>
    <row r="3621" spans="1:9" ht="13.5" thickBot="1">
      <c r="A3621" s="5">
        <v>43877</v>
      </c>
      <c r="B3621" s="7" t="s">
        <v>60</v>
      </c>
      <c r="C3621" s="7" t="s">
        <v>61</v>
      </c>
      <c r="D3621" s="6">
        <v>162</v>
      </c>
      <c r="E3621" s="5">
        <v>2958101</v>
      </c>
      <c r="H3621" s="37"/>
      <c r="I3621" s="37"/>
    </row>
    <row r="3622" spans="1:9" ht="13.5" thickBot="1">
      <c r="A3622" s="5">
        <v>43877</v>
      </c>
      <c r="B3622" s="7" t="s">
        <v>306</v>
      </c>
      <c r="C3622" s="7" t="s">
        <v>61</v>
      </c>
      <c r="D3622" s="6">
        <v>14</v>
      </c>
      <c r="E3622" s="5">
        <v>2958101</v>
      </c>
      <c r="H3622" s="37"/>
      <c r="I3622" s="37"/>
    </row>
    <row r="3623" spans="1:9" ht="13.5" thickBot="1">
      <c r="A3623" s="5">
        <v>43877</v>
      </c>
      <c r="B3623" s="7" t="s">
        <v>307</v>
      </c>
      <c r="C3623" s="7" t="s">
        <v>61</v>
      </c>
      <c r="D3623" s="6">
        <v>186</v>
      </c>
      <c r="E3623" s="5">
        <v>2958101</v>
      </c>
      <c r="H3623" s="37"/>
      <c r="I3623" s="37"/>
    </row>
    <row r="3624" spans="1:9" ht="13.5" thickBot="1">
      <c r="A3624" s="5">
        <v>43877</v>
      </c>
      <c r="B3624" s="7" t="s">
        <v>62</v>
      </c>
      <c r="C3624" s="7" t="s">
        <v>61</v>
      </c>
      <c r="D3624" s="6">
        <v>9</v>
      </c>
      <c r="E3624" s="5">
        <v>2958101</v>
      </c>
      <c r="H3624" s="37"/>
      <c r="I3624" s="37"/>
    </row>
    <row r="3625" spans="1:9" ht="13.5" thickBot="1">
      <c r="A3625" s="5">
        <v>43877</v>
      </c>
      <c r="B3625" s="7" t="s">
        <v>63</v>
      </c>
      <c r="C3625" s="7" t="s">
        <v>61</v>
      </c>
      <c r="D3625" s="6">
        <v>126</v>
      </c>
      <c r="E3625" s="5">
        <v>2958101</v>
      </c>
      <c r="H3625" s="37"/>
      <c r="I3625" s="37"/>
    </row>
    <row r="3626" spans="1:9" ht="13.5" thickBot="1">
      <c r="A3626" s="5">
        <v>43877</v>
      </c>
      <c r="B3626" s="7" t="s">
        <v>294</v>
      </c>
      <c r="C3626" s="7" t="s">
        <v>61</v>
      </c>
      <c r="D3626" s="6">
        <v>7</v>
      </c>
      <c r="E3626" s="5">
        <v>2958101</v>
      </c>
      <c r="H3626" s="37"/>
      <c r="I3626" s="37"/>
    </row>
    <row r="3627" spans="1:9" ht="13.5" thickBot="1">
      <c r="A3627" s="5">
        <v>43877</v>
      </c>
      <c r="B3627" s="7" t="s">
        <v>295</v>
      </c>
      <c r="C3627" s="7" t="s">
        <v>61</v>
      </c>
      <c r="D3627" s="6">
        <v>93</v>
      </c>
      <c r="E3627" s="5">
        <v>2958101</v>
      </c>
      <c r="H3627" s="37"/>
      <c r="I3627" s="37"/>
    </row>
    <row r="3628" spans="1:9" ht="13.5" thickBot="1">
      <c r="A3628" s="5">
        <v>43877</v>
      </c>
      <c r="B3628" s="7" t="s">
        <v>64</v>
      </c>
      <c r="C3628" s="7" t="s">
        <v>52</v>
      </c>
      <c r="D3628" s="6">
        <v>96</v>
      </c>
      <c r="E3628" s="5">
        <v>2958101</v>
      </c>
      <c r="H3628" s="37"/>
      <c r="I3628" s="37"/>
    </row>
    <row r="3629" spans="1:9" ht="13.5" thickBot="1">
      <c r="A3629" s="5">
        <v>43877</v>
      </c>
      <c r="B3629" s="7" t="s">
        <v>65</v>
      </c>
      <c r="C3629" s="7" t="s">
        <v>52</v>
      </c>
      <c r="D3629" s="6">
        <v>74</v>
      </c>
      <c r="E3629" s="5">
        <v>2958101</v>
      </c>
      <c r="H3629" s="37"/>
      <c r="I3629" s="37"/>
    </row>
    <row r="3630" spans="1:9" ht="13.5" thickBot="1">
      <c r="A3630" s="5">
        <v>43877</v>
      </c>
      <c r="B3630" s="7" t="s">
        <v>66</v>
      </c>
      <c r="C3630" s="7" t="s">
        <v>52</v>
      </c>
      <c r="D3630" s="6">
        <v>30</v>
      </c>
      <c r="E3630" s="5">
        <v>2958101</v>
      </c>
      <c r="H3630" s="37"/>
      <c r="I3630" s="37"/>
    </row>
    <row r="3631" spans="1:9" ht="13.5" thickBot="1">
      <c r="A3631" s="5">
        <v>43877</v>
      </c>
      <c r="B3631" s="7" t="s">
        <v>67</v>
      </c>
      <c r="C3631" s="7" t="s">
        <v>52</v>
      </c>
      <c r="D3631" s="6">
        <v>20</v>
      </c>
      <c r="E3631" s="5">
        <v>2958101</v>
      </c>
      <c r="H3631" s="37"/>
      <c r="I3631" s="37"/>
    </row>
    <row r="3632" spans="1:9" ht="13.5" thickBot="1">
      <c r="A3632" s="5">
        <v>43877</v>
      </c>
      <c r="B3632" s="7" t="s">
        <v>68</v>
      </c>
      <c r="C3632" s="7" t="s">
        <v>52</v>
      </c>
      <c r="D3632" s="6">
        <v>230</v>
      </c>
      <c r="E3632" s="5">
        <v>2958101</v>
      </c>
      <c r="H3632" s="37"/>
      <c r="I3632" s="37"/>
    </row>
    <row r="3633" spans="1:9" ht="13.5" thickBot="1">
      <c r="A3633" s="5">
        <v>43877</v>
      </c>
      <c r="B3633" s="7" t="s">
        <v>69</v>
      </c>
      <c r="C3633" s="7" t="s">
        <v>61</v>
      </c>
      <c r="D3633" s="6">
        <v>99</v>
      </c>
      <c r="E3633" s="5">
        <v>2958101</v>
      </c>
      <c r="H3633" s="37"/>
      <c r="I3633" s="37"/>
    </row>
    <row r="3634" spans="1:9" ht="13.5" thickBot="1">
      <c r="A3634" s="5">
        <v>43877</v>
      </c>
      <c r="B3634" s="7" t="s">
        <v>70</v>
      </c>
      <c r="C3634" s="7" t="s">
        <v>61</v>
      </c>
      <c r="D3634" s="6">
        <v>61</v>
      </c>
      <c r="E3634" s="5">
        <v>2958101</v>
      </c>
      <c r="H3634" s="37"/>
      <c r="I3634" s="37"/>
    </row>
    <row r="3635" spans="1:9" ht="13.5" thickBot="1">
      <c r="A3635" s="5">
        <v>43877</v>
      </c>
      <c r="B3635" s="7" t="s">
        <v>71</v>
      </c>
      <c r="C3635" s="7" t="s">
        <v>54</v>
      </c>
      <c r="D3635" s="6">
        <v>150</v>
      </c>
      <c r="E3635" s="5">
        <v>2958101</v>
      </c>
      <c r="H3635" s="37"/>
      <c r="I3635" s="37"/>
    </row>
    <row r="3636" spans="1:9" ht="13.5" thickBot="1">
      <c r="A3636" s="5">
        <v>43877</v>
      </c>
      <c r="B3636" s="7" t="s">
        <v>72</v>
      </c>
      <c r="C3636" s="7" t="s">
        <v>73</v>
      </c>
      <c r="D3636" s="6">
        <v>120</v>
      </c>
      <c r="E3636" s="5">
        <v>2958101</v>
      </c>
      <c r="H3636" s="37"/>
      <c r="I3636" s="37"/>
    </row>
    <row r="3637" spans="1:9" ht="13.5" thickBot="1">
      <c r="A3637" s="5">
        <v>43877</v>
      </c>
      <c r="B3637" s="7" t="s">
        <v>74</v>
      </c>
      <c r="C3637" s="7" t="s">
        <v>73</v>
      </c>
      <c r="D3637" s="6">
        <v>45</v>
      </c>
      <c r="E3637" s="5">
        <v>2958101</v>
      </c>
      <c r="H3637" s="37"/>
      <c r="I3637" s="37"/>
    </row>
    <row r="3638" spans="1:9" ht="13.5" thickBot="1">
      <c r="A3638" s="5">
        <v>43877</v>
      </c>
      <c r="B3638" s="7" t="s">
        <v>75</v>
      </c>
      <c r="C3638" s="7" t="s">
        <v>73</v>
      </c>
      <c r="D3638" s="6">
        <v>56</v>
      </c>
      <c r="E3638" s="5">
        <v>2958101</v>
      </c>
      <c r="H3638" s="37"/>
      <c r="I3638" s="37"/>
    </row>
    <row r="3639" spans="1:9" ht="13.5" thickBot="1">
      <c r="A3639" s="5">
        <v>43877</v>
      </c>
      <c r="B3639" s="7" t="s">
        <v>76</v>
      </c>
      <c r="C3639" s="7" t="s">
        <v>61</v>
      </c>
      <c r="D3639" s="6">
        <v>121</v>
      </c>
      <c r="E3639" s="5">
        <v>2958101</v>
      </c>
      <c r="H3639" s="37"/>
      <c r="I3639" s="37"/>
    </row>
    <row r="3640" spans="1:9" ht="13.5" thickBot="1">
      <c r="A3640" s="5">
        <v>43877</v>
      </c>
      <c r="B3640" s="7" t="s">
        <v>77</v>
      </c>
      <c r="C3640" s="7" t="s">
        <v>61</v>
      </c>
      <c r="D3640" s="6">
        <v>116</v>
      </c>
      <c r="E3640" s="5">
        <v>2958101</v>
      </c>
      <c r="H3640" s="37"/>
      <c r="I3640" s="37"/>
    </row>
    <row r="3641" spans="1:9" ht="13.5" thickBot="1">
      <c r="A3641" s="5">
        <v>43877</v>
      </c>
      <c r="B3641" s="7" t="s">
        <v>78</v>
      </c>
      <c r="C3641" s="7" t="s">
        <v>61</v>
      </c>
      <c r="D3641" s="6">
        <v>117</v>
      </c>
      <c r="E3641" s="5">
        <v>2958101</v>
      </c>
      <c r="H3641" s="37"/>
      <c r="I3641" s="37"/>
    </row>
    <row r="3642" spans="1:9" ht="13.5" thickBot="1">
      <c r="A3642" s="5">
        <v>43877</v>
      </c>
      <c r="B3642" s="7" t="s">
        <v>79</v>
      </c>
      <c r="C3642" s="7" t="s">
        <v>61</v>
      </c>
      <c r="D3642" s="6">
        <v>170</v>
      </c>
      <c r="E3642" s="5">
        <v>2958101</v>
      </c>
      <c r="H3642" s="37"/>
      <c r="I3642" s="37"/>
    </row>
    <row r="3643" spans="1:9" ht="13.5" thickBot="1">
      <c r="A3643" s="5">
        <v>43877</v>
      </c>
      <c r="B3643" s="7" t="s">
        <v>80</v>
      </c>
      <c r="C3643" s="7" t="s">
        <v>61</v>
      </c>
      <c r="D3643" s="6">
        <v>88</v>
      </c>
      <c r="E3643" s="5">
        <v>2958101</v>
      </c>
      <c r="H3643" s="37"/>
      <c r="I3643" s="37"/>
    </row>
    <row r="3644" spans="1:9" ht="13.5" thickBot="1">
      <c r="A3644" s="5">
        <v>43877</v>
      </c>
      <c r="B3644" s="7" t="s">
        <v>81</v>
      </c>
      <c r="C3644" s="7" t="s">
        <v>61</v>
      </c>
      <c r="D3644" s="6">
        <v>90</v>
      </c>
      <c r="E3644" s="5">
        <v>2958101</v>
      </c>
      <c r="H3644" s="37"/>
      <c r="I3644" s="37"/>
    </row>
    <row r="3645" spans="1:9" ht="13.5" thickBot="1">
      <c r="A3645" s="5">
        <v>43877</v>
      </c>
      <c r="B3645" s="7" t="s">
        <v>255</v>
      </c>
      <c r="C3645" s="7" t="s">
        <v>52</v>
      </c>
      <c r="D3645" s="6">
        <v>115</v>
      </c>
      <c r="E3645" s="5">
        <v>2958101</v>
      </c>
      <c r="H3645" s="37"/>
      <c r="I3645" s="37"/>
    </row>
    <row r="3646" spans="1:9" ht="13.5" thickBot="1">
      <c r="A3646" s="5">
        <v>43877</v>
      </c>
      <c r="B3646" s="7" t="s">
        <v>256</v>
      </c>
      <c r="C3646" s="7" t="s">
        <v>52</v>
      </c>
      <c r="D3646" s="6">
        <v>122</v>
      </c>
      <c r="E3646" s="5">
        <v>2958101</v>
      </c>
      <c r="H3646" s="37"/>
      <c r="I3646" s="37"/>
    </row>
    <row r="3647" spans="1:9" ht="13.5" thickBot="1">
      <c r="A3647" s="5">
        <v>43877</v>
      </c>
      <c r="B3647" s="7" t="s">
        <v>324</v>
      </c>
      <c r="C3647" s="7" t="s">
        <v>61</v>
      </c>
      <c r="D3647" s="6">
        <v>114</v>
      </c>
      <c r="E3647" s="5">
        <v>2958101</v>
      </c>
      <c r="H3647" s="37"/>
      <c r="I3647" s="37"/>
    </row>
    <row r="3648" spans="1:9" ht="13.5" thickBot="1">
      <c r="A3648" s="5">
        <v>43877</v>
      </c>
      <c r="B3648" s="7" t="s">
        <v>82</v>
      </c>
      <c r="C3648" s="7" t="s">
        <v>56</v>
      </c>
      <c r="D3648" s="6">
        <v>165</v>
      </c>
      <c r="E3648" s="5">
        <v>2958101</v>
      </c>
      <c r="H3648" s="37"/>
      <c r="I3648" s="37"/>
    </row>
    <row r="3649" spans="1:9" ht="13.5" thickBot="1">
      <c r="A3649" s="5">
        <v>43877</v>
      </c>
      <c r="B3649" s="7" t="s">
        <v>83</v>
      </c>
      <c r="C3649" s="7" t="s">
        <v>61</v>
      </c>
      <c r="D3649" s="6">
        <v>122</v>
      </c>
      <c r="E3649" s="5">
        <v>2958101</v>
      </c>
      <c r="H3649" s="37"/>
      <c r="I3649" s="37"/>
    </row>
    <row r="3650" spans="1:9" ht="13.5" thickBot="1">
      <c r="A3650" s="5">
        <v>43877</v>
      </c>
      <c r="B3650" s="7" t="s">
        <v>84</v>
      </c>
      <c r="C3650" s="7" t="s">
        <v>61</v>
      </c>
      <c r="D3650" s="6">
        <v>215</v>
      </c>
      <c r="E3650" s="5">
        <v>2958101</v>
      </c>
      <c r="H3650" s="37"/>
      <c r="I3650" s="37"/>
    </row>
    <row r="3651" spans="1:9" ht="13.5" thickBot="1">
      <c r="A3651" s="5">
        <v>43877</v>
      </c>
      <c r="B3651" s="7" t="s">
        <v>85</v>
      </c>
      <c r="C3651" s="7" t="s">
        <v>61</v>
      </c>
      <c r="D3651" s="6">
        <v>150</v>
      </c>
      <c r="E3651" s="5">
        <v>2958101</v>
      </c>
      <c r="H3651" s="37"/>
      <c r="I3651" s="37"/>
    </row>
    <row r="3652" spans="1:9" ht="13.5" thickBot="1">
      <c r="A3652" s="5">
        <v>43877</v>
      </c>
      <c r="B3652" s="7" t="s">
        <v>86</v>
      </c>
      <c r="C3652" s="7" t="s">
        <v>61</v>
      </c>
      <c r="D3652" s="6">
        <v>186</v>
      </c>
      <c r="E3652" s="5">
        <v>2958101</v>
      </c>
      <c r="H3652" s="37"/>
      <c r="I3652" s="37"/>
    </row>
    <row r="3653" spans="1:9" ht="13.5" thickBot="1">
      <c r="A3653" s="5">
        <v>43877</v>
      </c>
      <c r="B3653" s="7" t="s">
        <v>87</v>
      </c>
      <c r="C3653" s="7" t="s">
        <v>52</v>
      </c>
      <c r="D3653" s="6">
        <v>75</v>
      </c>
      <c r="E3653" s="5">
        <v>2958101</v>
      </c>
      <c r="H3653" s="37"/>
      <c r="I3653" s="37"/>
    </row>
    <row r="3654" spans="1:9" ht="13.5" thickBot="1">
      <c r="A3654" s="5">
        <v>43877</v>
      </c>
      <c r="B3654" s="7" t="s">
        <v>88</v>
      </c>
      <c r="C3654" s="7" t="s">
        <v>52</v>
      </c>
      <c r="D3654" s="6">
        <v>75</v>
      </c>
      <c r="E3654" s="5">
        <v>2958101</v>
      </c>
      <c r="H3654" s="37"/>
      <c r="I3654" s="37"/>
    </row>
    <row r="3655" spans="1:9" ht="13.5" thickBot="1">
      <c r="A3655" s="5">
        <v>43877</v>
      </c>
      <c r="B3655" s="7" t="s">
        <v>89</v>
      </c>
      <c r="C3655" s="7" t="s">
        <v>61</v>
      </c>
      <c r="D3655" s="6">
        <v>148</v>
      </c>
      <c r="E3655" s="5">
        <v>2958101</v>
      </c>
      <c r="H3655" s="37"/>
      <c r="I3655" s="37"/>
    </row>
    <row r="3656" spans="1:9" ht="13.5" thickBot="1">
      <c r="A3656" s="5">
        <v>43877</v>
      </c>
      <c r="B3656" s="7" t="s">
        <v>90</v>
      </c>
      <c r="C3656" s="7" t="s">
        <v>61</v>
      </c>
      <c r="D3656" s="6">
        <v>127</v>
      </c>
      <c r="E3656" s="5">
        <v>2958101</v>
      </c>
      <c r="H3656" s="37"/>
      <c r="I3656" s="37"/>
    </row>
    <row r="3657" spans="1:9" ht="13.5" thickBot="1">
      <c r="A3657" s="5">
        <v>43877</v>
      </c>
      <c r="B3657" s="7" t="s">
        <v>296</v>
      </c>
      <c r="C3657" s="7" t="s">
        <v>54</v>
      </c>
      <c r="D3657" s="6">
        <v>210</v>
      </c>
      <c r="E3657" s="5">
        <v>2958101</v>
      </c>
      <c r="H3657" s="37"/>
      <c r="I3657" s="37"/>
    </row>
    <row r="3658" spans="1:9" ht="13.5" thickBot="1">
      <c r="A3658" s="5">
        <v>43877</v>
      </c>
      <c r="B3658" s="7" t="s">
        <v>91</v>
      </c>
      <c r="C3658" s="7" t="s">
        <v>54</v>
      </c>
      <c r="D3658" s="6">
        <v>50</v>
      </c>
      <c r="E3658" s="5">
        <v>2958101</v>
      </c>
      <c r="H3658" s="37"/>
      <c r="I3658" s="37"/>
    </row>
    <row r="3659" spans="1:9" ht="13.5" thickBot="1">
      <c r="A3659" s="5">
        <v>43877</v>
      </c>
      <c r="B3659" s="7" t="s">
        <v>92</v>
      </c>
      <c r="C3659" s="7" t="s">
        <v>54</v>
      </c>
      <c r="D3659" s="6">
        <v>151</v>
      </c>
      <c r="E3659" s="5">
        <v>2958101</v>
      </c>
      <c r="H3659" s="37"/>
      <c r="I3659" s="37"/>
    </row>
    <row r="3660" spans="1:9" ht="13.5" thickBot="1">
      <c r="A3660" s="5">
        <v>43877</v>
      </c>
      <c r="B3660" s="7" t="s">
        <v>93</v>
      </c>
      <c r="C3660" s="7" t="s">
        <v>56</v>
      </c>
      <c r="D3660" s="6">
        <v>200</v>
      </c>
      <c r="E3660" s="5">
        <v>2958101</v>
      </c>
      <c r="H3660" s="37"/>
      <c r="I3660" s="37"/>
    </row>
    <row r="3661" spans="1:9" ht="13.5" thickBot="1">
      <c r="A3661" s="5">
        <v>43877</v>
      </c>
      <c r="B3661" s="7" t="s">
        <v>94</v>
      </c>
      <c r="C3661" s="7" t="s">
        <v>61</v>
      </c>
      <c r="D3661" s="6">
        <v>131</v>
      </c>
      <c r="E3661" s="5">
        <v>2958101</v>
      </c>
      <c r="H3661" s="37"/>
      <c r="I3661" s="37"/>
    </row>
    <row r="3662" spans="1:9" ht="13.5" thickBot="1">
      <c r="A3662" s="5">
        <v>43877</v>
      </c>
      <c r="B3662" s="7" t="s">
        <v>95</v>
      </c>
      <c r="C3662" s="7" t="s">
        <v>61</v>
      </c>
      <c r="D3662" s="6">
        <v>120</v>
      </c>
      <c r="E3662" s="5">
        <v>2958101</v>
      </c>
      <c r="H3662" s="37"/>
      <c r="I3662" s="37"/>
    </row>
    <row r="3663" spans="1:9" ht="13.5" thickBot="1">
      <c r="A3663" s="5">
        <v>43877</v>
      </c>
      <c r="B3663" s="7" t="s">
        <v>96</v>
      </c>
      <c r="C3663" s="7" t="s">
        <v>61</v>
      </c>
      <c r="D3663" s="6">
        <v>127</v>
      </c>
      <c r="E3663" s="5">
        <v>2958101</v>
      </c>
      <c r="H3663" s="37"/>
      <c r="I3663" s="37"/>
    </row>
    <row r="3664" spans="1:9" ht="13.5" thickBot="1">
      <c r="A3664" s="5">
        <v>43877</v>
      </c>
      <c r="B3664" s="7" t="s">
        <v>97</v>
      </c>
      <c r="C3664" s="7" t="s">
        <v>61</v>
      </c>
      <c r="D3664" s="6">
        <v>127</v>
      </c>
      <c r="E3664" s="5">
        <v>2958101</v>
      </c>
      <c r="H3664" s="37"/>
      <c r="I3664" s="37"/>
    </row>
    <row r="3665" spans="1:9" ht="13.5" thickBot="1">
      <c r="A3665" s="5">
        <v>43877</v>
      </c>
      <c r="B3665" s="7" t="s">
        <v>98</v>
      </c>
      <c r="C3665" s="7" t="s">
        <v>61</v>
      </c>
      <c r="D3665" s="6">
        <v>99</v>
      </c>
      <c r="E3665" s="5">
        <v>2958101</v>
      </c>
      <c r="H3665" s="37"/>
      <c r="I3665" s="37"/>
    </row>
    <row r="3666" spans="1:9" ht="13.5" thickBot="1">
      <c r="A3666" s="5">
        <v>43877</v>
      </c>
      <c r="B3666" s="7" t="s">
        <v>99</v>
      </c>
      <c r="C3666" s="7" t="s">
        <v>61</v>
      </c>
      <c r="D3666" s="6">
        <v>131</v>
      </c>
      <c r="E3666" s="5">
        <v>2958101</v>
      </c>
      <c r="H3666" s="37"/>
      <c r="I3666" s="37"/>
    </row>
    <row r="3667" spans="1:9" ht="13.5" thickBot="1">
      <c r="A3667" s="5">
        <v>43877</v>
      </c>
      <c r="B3667" s="7" t="s">
        <v>100</v>
      </c>
      <c r="C3667" s="7" t="s">
        <v>61</v>
      </c>
      <c r="D3667" s="6">
        <v>119</v>
      </c>
      <c r="E3667" s="5">
        <v>2958101</v>
      </c>
      <c r="H3667" s="37"/>
      <c r="I3667" s="37"/>
    </row>
    <row r="3668" spans="1:9" ht="13.5" thickBot="1">
      <c r="A3668" s="5">
        <v>43877</v>
      </c>
      <c r="B3668" s="7" t="s">
        <v>101</v>
      </c>
      <c r="C3668" s="7" t="s">
        <v>61</v>
      </c>
      <c r="D3668" s="6">
        <v>63</v>
      </c>
      <c r="E3668" s="5">
        <v>2958101</v>
      </c>
      <c r="H3668" s="37"/>
      <c r="I3668" s="37"/>
    </row>
    <row r="3669" spans="1:9" ht="13.5" thickBot="1">
      <c r="A3669" s="5">
        <v>43877</v>
      </c>
      <c r="B3669" s="7" t="s">
        <v>102</v>
      </c>
      <c r="C3669" s="7" t="s">
        <v>52</v>
      </c>
      <c r="D3669" s="6">
        <v>76</v>
      </c>
      <c r="E3669" s="5">
        <v>2958101</v>
      </c>
      <c r="H3669" s="37"/>
      <c r="I3669" s="37"/>
    </row>
    <row r="3670" spans="1:9" ht="13.5" thickBot="1">
      <c r="A3670" s="5">
        <v>43877</v>
      </c>
      <c r="B3670" s="7" t="s">
        <v>103</v>
      </c>
      <c r="C3670" s="7" t="s">
        <v>52</v>
      </c>
      <c r="D3670" s="6">
        <v>92</v>
      </c>
      <c r="E3670" s="5">
        <v>2958101</v>
      </c>
      <c r="H3670" s="37"/>
      <c r="I3670" s="37"/>
    </row>
    <row r="3671" spans="1:9" ht="13.5" thickBot="1">
      <c r="A3671" s="5">
        <v>43877</v>
      </c>
      <c r="B3671" s="7" t="s">
        <v>104</v>
      </c>
      <c r="C3671" s="7" t="s">
        <v>61</v>
      </c>
      <c r="D3671" s="6">
        <v>122</v>
      </c>
      <c r="E3671" s="5">
        <v>2958101</v>
      </c>
      <c r="H3671" s="37"/>
      <c r="I3671" s="37"/>
    </row>
    <row r="3672" spans="1:9" ht="13.5" thickBot="1">
      <c r="A3672" s="5">
        <v>43877</v>
      </c>
      <c r="B3672" s="7" t="s">
        <v>105</v>
      </c>
      <c r="C3672" s="7" t="s">
        <v>61</v>
      </c>
      <c r="D3672" s="6">
        <v>27</v>
      </c>
      <c r="E3672" s="5">
        <v>2958101</v>
      </c>
      <c r="H3672" s="37"/>
      <c r="I3672" s="37"/>
    </row>
    <row r="3673" spans="1:9" ht="13.5" thickBot="1">
      <c r="A3673" s="5">
        <v>43877</v>
      </c>
      <c r="B3673" s="7" t="s">
        <v>106</v>
      </c>
      <c r="C3673" s="7" t="s">
        <v>73</v>
      </c>
      <c r="D3673" s="6">
        <v>60</v>
      </c>
      <c r="E3673" s="5">
        <v>2958101</v>
      </c>
      <c r="H3673" s="37"/>
      <c r="I3673" s="37"/>
    </row>
    <row r="3674" spans="1:9" ht="13.5" thickBot="1">
      <c r="A3674" s="5">
        <v>43877</v>
      </c>
      <c r="B3674" s="7" t="s">
        <v>107</v>
      </c>
      <c r="C3674" s="7" t="s">
        <v>61</v>
      </c>
      <c r="D3674" s="6">
        <v>80</v>
      </c>
      <c r="E3674" s="5">
        <v>2958101</v>
      </c>
      <c r="H3674" s="37"/>
      <c r="I3674" s="37"/>
    </row>
    <row r="3675" spans="1:9" ht="13.5" thickBot="1">
      <c r="A3675" s="5">
        <v>43877</v>
      </c>
      <c r="B3675" s="7" t="s">
        <v>108</v>
      </c>
      <c r="C3675" s="7" t="s">
        <v>61</v>
      </c>
      <c r="D3675" s="6">
        <v>76</v>
      </c>
      <c r="E3675" s="5">
        <v>2958101</v>
      </c>
      <c r="H3675" s="37"/>
      <c r="I3675" s="37"/>
    </row>
    <row r="3676" spans="1:9" ht="13.5" thickBot="1">
      <c r="A3676" s="5">
        <v>43877</v>
      </c>
      <c r="B3676" s="7" t="s">
        <v>297</v>
      </c>
      <c r="C3676" s="7" t="s">
        <v>61</v>
      </c>
      <c r="D3676" s="6">
        <v>186</v>
      </c>
      <c r="E3676" s="5">
        <v>2958101</v>
      </c>
      <c r="H3676" s="37"/>
      <c r="I3676" s="37"/>
    </row>
    <row r="3677" spans="1:9" ht="13.5" thickBot="1">
      <c r="A3677" s="5">
        <v>43877</v>
      </c>
      <c r="B3677" s="7" t="s">
        <v>298</v>
      </c>
      <c r="C3677" s="7" t="s">
        <v>61</v>
      </c>
      <c r="D3677" s="6">
        <v>164</v>
      </c>
      <c r="E3677" s="5">
        <v>2958101</v>
      </c>
      <c r="H3677" s="37"/>
      <c r="I3677" s="37"/>
    </row>
    <row r="3678" spans="1:9" ht="13.5" thickBot="1">
      <c r="A3678" s="5">
        <v>43877</v>
      </c>
      <c r="B3678" s="7" t="s">
        <v>109</v>
      </c>
      <c r="C3678" s="7" t="s">
        <v>73</v>
      </c>
      <c r="D3678" s="6">
        <v>200</v>
      </c>
      <c r="E3678" s="5">
        <v>2958101</v>
      </c>
      <c r="H3678" s="37"/>
      <c r="I3678" s="37"/>
    </row>
    <row r="3679" spans="1:9" ht="13.5" thickBot="1">
      <c r="A3679" s="5">
        <v>43877</v>
      </c>
      <c r="B3679" s="7" t="s">
        <v>110</v>
      </c>
      <c r="C3679" s="7" t="s">
        <v>61</v>
      </c>
      <c r="D3679" s="6">
        <v>70</v>
      </c>
      <c r="E3679" s="5">
        <v>2958101</v>
      </c>
      <c r="H3679" s="37"/>
      <c r="I3679" s="37"/>
    </row>
    <row r="3680" spans="1:9" ht="13.5" thickBot="1">
      <c r="A3680" s="5">
        <v>43877</v>
      </c>
      <c r="B3680" s="7" t="s">
        <v>111</v>
      </c>
      <c r="C3680" s="7" t="s">
        <v>61</v>
      </c>
      <c r="D3680" s="6">
        <v>80</v>
      </c>
      <c r="E3680" s="5">
        <v>2958101</v>
      </c>
      <c r="H3680" s="37"/>
      <c r="I3680" s="37"/>
    </row>
    <row r="3681" spans="1:9" ht="13.5" thickBot="1">
      <c r="A3681" s="5">
        <v>43877</v>
      </c>
      <c r="B3681" s="7" t="s">
        <v>37</v>
      </c>
      <c r="C3681" s="7" t="s">
        <v>61</v>
      </c>
      <c r="D3681" s="6">
        <v>82</v>
      </c>
      <c r="E3681" s="5">
        <v>2958101</v>
      </c>
      <c r="H3681" s="37"/>
      <c r="I3681" s="37"/>
    </row>
    <row r="3682" spans="1:9" ht="13.5" thickBot="1">
      <c r="A3682" s="5">
        <v>43877</v>
      </c>
      <c r="B3682" s="7" t="s">
        <v>38</v>
      </c>
      <c r="C3682" s="7" t="s">
        <v>61</v>
      </c>
      <c r="D3682" s="6">
        <v>76</v>
      </c>
      <c r="E3682" s="5">
        <v>2958101</v>
      </c>
      <c r="H3682" s="37"/>
      <c r="I3682" s="37"/>
    </row>
    <row r="3683" spans="1:9" ht="13.5" thickBot="1">
      <c r="A3683" s="5">
        <v>43877</v>
      </c>
      <c r="B3683" s="7" t="s">
        <v>112</v>
      </c>
      <c r="C3683" s="7" t="s">
        <v>61</v>
      </c>
      <c r="D3683" s="6">
        <v>150</v>
      </c>
      <c r="E3683" s="5">
        <v>2958101</v>
      </c>
      <c r="H3683" s="37"/>
      <c r="I3683" s="37"/>
    </row>
    <row r="3684" spans="1:9" ht="13.5" thickBot="1">
      <c r="A3684" s="5">
        <v>43877</v>
      </c>
      <c r="B3684" s="7" t="s">
        <v>113</v>
      </c>
      <c r="C3684" s="7" t="s">
        <v>54</v>
      </c>
      <c r="D3684" s="6">
        <v>100</v>
      </c>
      <c r="E3684" s="5">
        <v>2958101</v>
      </c>
      <c r="H3684" s="37"/>
      <c r="I3684" s="37"/>
    </row>
    <row r="3685" spans="1:9" ht="13.5" thickBot="1">
      <c r="A3685" s="5">
        <v>43877</v>
      </c>
      <c r="B3685" s="7" t="s">
        <v>114</v>
      </c>
      <c r="C3685" s="7" t="s">
        <v>54</v>
      </c>
      <c r="D3685" s="6">
        <v>100</v>
      </c>
      <c r="E3685" s="5">
        <v>2958101</v>
      </c>
      <c r="H3685" s="37"/>
      <c r="I3685" s="37"/>
    </row>
    <row r="3686" spans="1:9" ht="13.5" thickBot="1">
      <c r="A3686" s="5">
        <v>43877</v>
      </c>
      <c r="B3686" s="7" t="s">
        <v>115</v>
      </c>
      <c r="C3686" s="7" t="s">
        <v>54</v>
      </c>
      <c r="D3686" s="6">
        <v>107</v>
      </c>
      <c r="E3686" s="5">
        <v>2958101</v>
      </c>
      <c r="H3686" s="37"/>
      <c r="I3686" s="37"/>
    </row>
    <row r="3687" spans="1:9" ht="13.5" thickBot="1">
      <c r="A3687" s="5">
        <v>43877</v>
      </c>
      <c r="B3687" s="7" t="s">
        <v>116</v>
      </c>
      <c r="C3687" s="7" t="s">
        <v>54</v>
      </c>
      <c r="D3687" s="6">
        <v>104</v>
      </c>
      <c r="E3687" s="5">
        <v>2958101</v>
      </c>
      <c r="H3687" s="37"/>
      <c r="I3687" s="37"/>
    </row>
    <row r="3688" spans="1:9" ht="13.5" thickBot="1">
      <c r="A3688" s="5">
        <v>43877</v>
      </c>
      <c r="B3688" s="7" t="s">
        <v>117</v>
      </c>
      <c r="C3688" s="7" t="s">
        <v>61</v>
      </c>
      <c r="D3688" s="6">
        <v>120</v>
      </c>
      <c r="E3688" s="5">
        <v>2958101</v>
      </c>
      <c r="H3688" s="37"/>
      <c r="I3688" s="37"/>
    </row>
    <row r="3689" spans="1:9" ht="13.5" thickBot="1">
      <c r="A3689" s="5">
        <v>43877</v>
      </c>
      <c r="B3689" s="7" t="s">
        <v>118</v>
      </c>
      <c r="C3689" s="7" t="s">
        <v>73</v>
      </c>
      <c r="D3689" s="6">
        <v>149</v>
      </c>
      <c r="E3689" s="5">
        <v>2958101</v>
      </c>
      <c r="H3689" s="37"/>
      <c r="I3689" s="37"/>
    </row>
    <row r="3690" spans="1:9" ht="13.5" thickBot="1">
      <c r="A3690" s="5">
        <v>43877</v>
      </c>
      <c r="B3690" s="7" t="s">
        <v>119</v>
      </c>
      <c r="C3690" s="7" t="s">
        <v>52</v>
      </c>
      <c r="D3690" s="6">
        <v>213</v>
      </c>
      <c r="E3690" s="5">
        <v>2958101</v>
      </c>
      <c r="H3690" s="37"/>
      <c r="I3690" s="37"/>
    </row>
    <row r="3691" spans="1:9" ht="13.5" thickBot="1">
      <c r="A3691" s="5">
        <v>43877</v>
      </c>
      <c r="B3691" s="7" t="s">
        <v>302</v>
      </c>
      <c r="C3691" s="7" t="s">
        <v>61</v>
      </c>
      <c r="D3691" s="6">
        <v>184</v>
      </c>
      <c r="E3691" s="5">
        <v>2958101</v>
      </c>
      <c r="H3691" s="37"/>
      <c r="I3691" s="37"/>
    </row>
    <row r="3692" spans="1:9" ht="13.5" thickBot="1">
      <c r="A3692" s="5">
        <v>43877</v>
      </c>
      <c r="B3692" s="7" t="s">
        <v>325</v>
      </c>
      <c r="C3692" s="7" t="s">
        <v>61</v>
      </c>
      <c r="D3692" s="6">
        <v>224</v>
      </c>
      <c r="E3692" s="5">
        <v>2958101</v>
      </c>
      <c r="H3692" s="37"/>
      <c r="I3692" s="37"/>
    </row>
    <row r="3693" spans="1:9" ht="13.5" thickBot="1">
      <c r="A3693" s="5">
        <v>43877</v>
      </c>
      <c r="B3693" s="7" t="s">
        <v>303</v>
      </c>
      <c r="C3693" s="7" t="s">
        <v>61</v>
      </c>
      <c r="D3693" s="6">
        <v>115</v>
      </c>
      <c r="E3693" s="5">
        <v>2958101</v>
      </c>
      <c r="H3693" s="37"/>
      <c r="I3693" s="37"/>
    </row>
    <row r="3694" spans="1:9" ht="13.5" thickBot="1">
      <c r="A3694" s="5">
        <v>43877</v>
      </c>
      <c r="B3694" s="7" t="s">
        <v>120</v>
      </c>
      <c r="C3694" s="7" t="s">
        <v>61</v>
      </c>
      <c r="D3694" s="6">
        <v>153</v>
      </c>
      <c r="E3694" s="5">
        <v>2958101</v>
      </c>
      <c r="H3694" s="37"/>
      <c r="I3694" s="37"/>
    </row>
    <row r="3695" spans="1:9" ht="13.5" thickBot="1">
      <c r="A3695" s="5">
        <v>43877</v>
      </c>
      <c r="B3695" s="7" t="s">
        <v>121</v>
      </c>
      <c r="C3695" s="7" t="s">
        <v>61</v>
      </c>
      <c r="D3695" s="6">
        <v>148</v>
      </c>
      <c r="E3695" s="5">
        <v>2958101</v>
      </c>
      <c r="H3695" s="37"/>
      <c r="I3695" s="37"/>
    </row>
    <row r="3696" spans="1:9" ht="13.5" thickBot="1">
      <c r="A3696" s="5">
        <v>43877</v>
      </c>
      <c r="B3696" s="7" t="s">
        <v>308</v>
      </c>
      <c r="C3696" s="7" t="s">
        <v>61</v>
      </c>
      <c r="D3696" s="6">
        <v>46</v>
      </c>
      <c r="E3696" s="5">
        <v>2958101</v>
      </c>
      <c r="H3696" s="37"/>
      <c r="I3696" s="37"/>
    </row>
    <row r="3697" spans="1:9" ht="13.5" thickBot="1">
      <c r="A3697" s="5">
        <v>43877</v>
      </c>
      <c r="B3697" s="7" t="s">
        <v>309</v>
      </c>
      <c r="C3697" s="7" t="s">
        <v>61</v>
      </c>
      <c r="D3697" s="6">
        <v>52</v>
      </c>
      <c r="E3697" s="5">
        <v>2958101</v>
      </c>
      <c r="H3697" s="37"/>
      <c r="I3697" s="37"/>
    </row>
    <row r="3698" spans="1:9" ht="13.5" thickBot="1">
      <c r="A3698" s="5">
        <v>43877</v>
      </c>
      <c r="B3698" s="7" t="s">
        <v>310</v>
      </c>
      <c r="C3698" s="7" t="s">
        <v>61</v>
      </c>
      <c r="D3698" s="6">
        <v>123</v>
      </c>
      <c r="E3698" s="5">
        <v>2958101</v>
      </c>
      <c r="H3698" s="37"/>
      <c r="I3698" s="37"/>
    </row>
    <row r="3699" spans="1:9" ht="13.5" thickBot="1">
      <c r="A3699" s="5">
        <v>43877</v>
      </c>
      <c r="B3699" s="7" t="s">
        <v>311</v>
      </c>
      <c r="C3699" s="7" t="s">
        <v>61</v>
      </c>
      <c r="D3699" s="6">
        <v>128</v>
      </c>
      <c r="E3699" s="5">
        <v>2958101</v>
      </c>
      <c r="H3699" s="37"/>
      <c r="I3699" s="37"/>
    </row>
    <row r="3700" spans="1:9" ht="13.5" thickBot="1">
      <c r="A3700" s="5">
        <v>43877</v>
      </c>
      <c r="B3700" s="7" t="s">
        <v>312</v>
      </c>
      <c r="C3700" s="7" t="s">
        <v>61</v>
      </c>
      <c r="D3700" s="6">
        <v>102</v>
      </c>
      <c r="E3700" s="5">
        <v>2958101</v>
      </c>
      <c r="H3700" s="37"/>
      <c r="I3700" s="37"/>
    </row>
    <row r="3701" spans="1:9" ht="13.5" thickBot="1">
      <c r="A3701" s="5">
        <v>43877</v>
      </c>
      <c r="B3701" s="7" t="s">
        <v>122</v>
      </c>
      <c r="C3701" s="7" t="s">
        <v>61</v>
      </c>
      <c r="D3701" s="6">
        <v>131</v>
      </c>
      <c r="E3701" s="5">
        <v>2958101</v>
      </c>
      <c r="H3701" s="37"/>
      <c r="I3701" s="37"/>
    </row>
    <row r="3702" spans="1:9" ht="13.5" thickBot="1">
      <c r="A3702" s="5">
        <v>43877</v>
      </c>
      <c r="B3702" s="7" t="s">
        <v>123</v>
      </c>
      <c r="C3702" s="7" t="s">
        <v>61</v>
      </c>
      <c r="D3702" s="6">
        <v>99</v>
      </c>
      <c r="E3702" s="5">
        <v>2958101</v>
      </c>
      <c r="H3702" s="37"/>
      <c r="I3702" s="37"/>
    </row>
    <row r="3703" spans="1:9" ht="13.5" thickBot="1">
      <c r="A3703" s="5">
        <v>43877</v>
      </c>
      <c r="B3703" s="7" t="s">
        <v>124</v>
      </c>
      <c r="C3703" s="7" t="s">
        <v>54</v>
      </c>
      <c r="D3703" s="6">
        <v>146</v>
      </c>
      <c r="E3703" s="5">
        <v>2958101</v>
      </c>
      <c r="H3703" s="37"/>
      <c r="I3703" s="37"/>
    </row>
    <row r="3704" spans="1:9" ht="13.5" thickBot="1">
      <c r="A3704" s="5">
        <v>43877</v>
      </c>
      <c r="B3704" s="7" t="s">
        <v>125</v>
      </c>
      <c r="C3704" s="7" t="s">
        <v>54</v>
      </c>
      <c r="D3704" s="6">
        <v>154</v>
      </c>
      <c r="E3704" s="5">
        <v>2958101</v>
      </c>
      <c r="H3704" s="37"/>
      <c r="I3704" s="37"/>
    </row>
    <row r="3705" spans="1:9" ht="13.5" thickBot="1">
      <c r="A3705" s="5">
        <v>43877</v>
      </c>
      <c r="B3705" s="7" t="s">
        <v>126</v>
      </c>
      <c r="C3705" s="7" t="s">
        <v>54</v>
      </c>
      <c r="D3705" s="6">
        <v>100</v>
      </c>
      <c r="E3705" s="5">
        <v>2958101</v>
      </c>
      <c r="H3705" s="37"/>
      <c r="I3705" s="37"/>
    </row>
    <row r="3706" spans="1:9" ht="13.5" thickBot="1">
      <c r="A3706" s="5">
        <v>43877</v>
      </c>
      <c r="B3706" s="7" t="s">
        <v>127</v>
      </c>
      <c r="C3706" s="7" t="s">
        <v>54</v>
      </c>
      <c r="D3706" s="6">
        <v>100</v>
      </c>
      <c r="E3706" s="5">
        <v>2958101</v>
      </c>
      <c r="H3706" s="37"/>
      <c r="I3706" s="37"/>
    </row>
    <row r="3707" spans="1:9" ht="13.5" thickBot="1">
      <c r="A3707" s="5">
        <v>43877</v>
      </c>
      <c r="B3707" s="7" t="s">
        <v>128</v>
      </c>
      <c r="C3707" s="7" t="s">
        <v>61</v>
      </c>
      <c r="D3707" s="6">
        <v>164</v>
      </c>
      <c r="E3707" s="5">
        <v>2958101</v>
      </c>
      <c r="H3707" s="37"/>
      <c r="I3707" s="37"/>
    </row>
    <row r="3708" spans="1:9" ht="13.5" thickBot="1">
      <c r="A3708" s="5">
        <v>43877</v>
      </c>
      <c r="B3708" s="7" t="s">
        <v>129</v>
      </c>
      <c r="C3708" s="7" t="s">
        <v>61</v>
      </c>
      <c r="D3708" s="6">
        <v>95</v>
      </c>
      <c r="E3708" s="5">
        <v>2958101</v>
      </c>
      <c r="H3708" s="37"/>
      <c r="I3708" s="37"/>
    </row>
    <row r="3709" spans="1:9" ht="13.5" thickBot="1">
      <c r="A3709" s="5">
        <v>43877</v>
      </c>
      <c r="B3709" s="7" t="s">
        <v>130</v>
      </c>
      <c r="C3709" s="7" t="s">
        <v>61</v>
      </c>
      <c r="D3709" s="6">
        <v>102</v>
      </c>
      <c r="E3709" s="5">
        <v>2958101</v>
      </c>
      <c r="H3709" s="37"/>
      <c r="I3709" s="37"/>
    </row>
    <row r="3710" spans="1:9" ht="13.5" thickBot="1">
      <c r="A3710" s="5">
        <v>43877</v>
      </c>
      <c r="B3710" s="7" t="s">
        <v>131</v>
      </c>
      <c r="C3710" s="7" t="s">
        <v>61</v>
      </c>
      <c r="D3710" s="6">
        <v>66</v>
      </c>
      <c r="E3710" s="5">
        <v>2958101</v>
      </c>
      <c r="H3710" s="37"/>
      <c r="I3710" s="37"/>
    </row>
    <row r="3711" spans="1:9" ht="13.5" thickBot="1">
      <c r="A3711" s="5">
        <v>43877</v>
      </c>
      <c r="B3711" s="7" t="s">
        <v>132</v>
      </c>
      <c r="C3711" s="7" t="s">
        <v>61</v>
      </c>
      <c r="D3711" s="6">
        <v>66</v>
      </c>
      <c r="E3711" s="5">
        <v>2958101</v>
      </c>
      <c r="H3711" s="37"/>
      <c r="I3711" s="37"/>
    </row>
    <row r="3712" spans="1:9" ht="13.5" thickBot="1">
      <c r="A3712" s="5">
        <v>43877</v>
      </c>
      <c r="B3712" s="7" t="s">
        <v>133</v>
      </c>
      <c r="C3712" s="7" t="s">
        <v>61</v>
      </c>
      <c r="D3712" s="6">
        <v>24</v>
      </c>
      <c r="E3712" s="5">
        <v>2958101</v>
      </c>
      <c r="H3712" s="37"/>
      <c r="I3712" s="37"/>
    </row>
    <row r="3713" spans="1:9" ht="13.5" thickBot="1">
      <c r="A3713" s="5">
        <v>43877</v>
      </c>
      <c r="B3713" s="7" t="s">
        <v>134</v>
      </c>
      <c r="C3713" s="7" t="s">
        <v>61</v>
      </c>
      <c r="D3713" s="6">
        <v>15</v>
      </c>
      <c r="E3713" s="5">
        <v>2958101</v>
      </c>
      <c r="H3713" s="37"/>
      <c r="I3713" s="37"/>
    </row>
    <row r="3714" spans="1:9" ht="13.5" thickBot="1">
      <c r="A3714" s="5">
        <v>43877</v>
      </c>
      <c r="B3714" s="7" t="s">
        <v>135</v>
      </c>
      <c r="C3714" s="7" t="s">
        <v>61</v>
      </c>
      <c r="D3714" s="6">
        <v>92</v>
      </c>
      <c r="E3714" s="5">
        <v>2958101</v>
      </c>
      <c r="H3714" s="37"/>
      <c r="I3714" s="37"/>
    </row>
    <row r="3715" spans="1:9" ht="13.5" thickBot="1">
      <c r="A3715" s="5">
        <v>43877</v>
      </c>
      <c r="B3715" s="7" t="s">
        <v>299</v>
      </c>
      <c r="C3715" s="7" t="s">
        <v>56</v>
      </c>
      <c r="D3715" s="6">
        <v>103</v>
      </c>
      <c r="E3715" s="5">
        <v>2958101</v>
      </c>
      <c r="H3715" s="37"/>
      <c r="I3715" s="37"/>
    </row>
    <row r="3716" spans="1:9" ht="13.5" thickBot="1">
      <c r="A3716" s="5">
        <v>43877</v>
      </c>
      <c r="B3716" s="7" t="s">
        <v>300</v>
      </c>
      <c r="C3716" s="7" t="s">
        <v>56</v>
      </c>
      <c r="D3716" s="6">
        <v>103</v>
      </c>
      <c r="E3716" s="5">
        <v>2958101</v>
      </c>
      <c r="H3716" s="37"/>
      <c r="I3716" s="37"/>
    </row>
    <row r="3717" spans="1:9" ht="13.5" thickBot="1">
      <c r="A3717" s="5">
        <v>43877</v>
      </c>
      <c r="B3717" s="7" t="s">
        <v>301</v>
      </c>
      <c r="C3717" s="7" t="s">
        <v>56</v>
      </c>
      <c r="D3717" s="6">
        <v>100</v>
      </c>
      <c r="E3717" s="5">
        <v>2958101</v>
      </c>
      <c r="H3717" s="37"/>
      <c r="I3717" s="37"/>
    </row>
    <row r="3718" spans="1:9" ht="13.5" thickBot="1">
      <c r="A3718" s="5">
        <v>43877</v>
      </c>
      <c r="B3718" s="7" t="s">
        <v>136</v>
      </c>
      <c r="C3718" s="7" t="s">
        <v>73</v>
      </c>
      <c r="D3718" s="6">
        <v>110</v>
      </c>
      <c r="E3718" s="5">
        <v>2958101</v>
      </c>
      <c r="H3718" s="37"/>
      <c r="I3718" s="37"/>
    </row>
    <row r="3719" spans="1:9" ht="13.5" thickBot="1">
      <c r="A3719" s="5">
        <v>43877</v>
      </c>
      <c r="B3719" s="7" t="s">
        <v>137</v>
      </c>
      <c r="C3719" s="7" t="s">
        <v>61</v>
      </c>
      <c r="D3719" s="6">
        <v>150</v>
      </c>
      <c r="E3719" s="5">
        <v>2958101</v>
      </c>
      <c r="H3719" s="37"/>
      <c r="I3719" s="37"/>
    </row>
    <row r="3720" spans="1:9" ht="13.5" thickBot="1">
      <c r="A3720" s="5">
        <v>43877</v>
      </c>
      <c r="B3720" s="7" t="s">
        <v>138</v>
      </c>
      <c r="C3720" s="7" t="s">
        <v>61</v>
      </c>
      <c r="D3720" s="6">
        <v>145</v>
      </c>
      <c r="E3720" s="5">
        <v>2958101</v>
      </c>
      <c r="H3720" s="37"/>
      <c r="I3720" s="37"/>
    </row>
    <row r="3721" spans="1:9" ht="13.5" thickBot="1">
      <c r="A3721" s="5">
        <v>43877</v>
      </c>
      <c r="B3721" s="7" t="s">
        <v>139</v>
      </c>
      <c r="C3721" s="7" t="s">
        <v>61</v>
      </c>
      <c r="D3721" s="6">
        <v>80</v>
      </c>
      <c r="E3721" s="5">
        <v>2958101</v>
      </c>
      <c r="H3721" s="37"/>
      <c r="I3721" s="37"/>
    </row>
    <row r="3722" spans="1:9" ht="13.5" thickBot="1">
      <c r="A3722" s="5">
        <v>43877</v>
      </c>
      <c r="B3722" s="7" t="s">
        <v>140</v>
      </c>
      <c r="C3722" s="7" t="s">
        <v>61</v>
      </c>
      <c r="D3722" s="6">
        <v>80</v>
      </c>
      <c r="E3722" s="5">
        <v>2958101</v>
      </c>
      <c r="H3722" s="37"/>
      <c r="I3722" s="37"/>
    </row>
    <row r="3723" spans="1:9" ht="13.5" thickBot="1">
      <c r="A3723" s="5">
        <v>43877</v>
      </c>
      <c r="B3723" s="7" t="s">
        <v>141</v>
      </c>
      <c r="C3723" s="7" t="s">
        <v>61</v>
      </c>
      <c r="D3723" s="6">
        <v>41</v>
      </c>
      <c r="E3723" s="5">
        <v>2958101</v>
      </c>
      <c r="H3723" s="37"/>
      <c r="I3723" s="37"/>
    </row>
    <row r="3724" spans="1:9" ht="13.5" thickBot="1">
      <c r="A3724" s="5">
        <v>43877</v>
      </c>
      <c r="B3724" s="7" t="s">
        <v>142</v>
      </c>
      <c r="C3724" s="7" t="s">
        <v>61</v>
      </c>
      <c r="D3724" s="6">
        <v>80</v>
      </c>
      <c r="E3724" s="5">
        <v>2958101</v>
      </c>
      <c r="H3724" s="37"/>
      <c r="I3724" s="37"/>
    </row>
    <row r="3725" spans="1:9" ht="13.5" thickBot="1">
      <c r="A3725" s="5">
        <v>43877</v>
      </c>
      <c r="B3725" s="7" t="s">
        <v>143</v>
      </c>
      <c r="C3725" s="7" t="s">
        <v>61</v>
      </c>
      <c r="D3725" s="6">
        <v>155</v>
      </c>
      <c r="E3725" s="5">
        <v>2958101</v>
      </c>
      <c r="H3725" s="37"/>
      <c r="I3725" s="37"/>
    </row>
    <row r="3726" spans="1:9" ht="13.5" thickBot="1">
      <c r="A3726" s="5">
        <v>43877</v>
      </c>
      <c r="B3726" s="7" t="s">
        <v>144</v>
      </c>
      <c r="C3726" s="7" t="s">
        <v>73</v>
      </c>
      <c r="D3726" s="6">
        <v>106</v>
      </c>
      <c r="E3726" s="5">
        <v>2958101</v>
      </c>
      <c r="H3726" s="37"/>
      <c r="I3726" s="37"/>
    </row>
    <row r="3727" spans="1:9" ht="13.5" thickBot="1">
      <c r="A3727" s="5">
        <v>43877</v>
      </c>
      <c r="B3727" s="7" t="s">
        <v>145</v>
      </c>
      <c r="C3727" s="7" t="s">
        <v>73</v>
      </c>
      <c r="D3727" s="6">
        <v>104</v>
      </c>
      <c r="E3727" s="5">
        <v>2958101</v>
      </c>
      <c r="H3727" s="37"/>
      <c r="I3727" s="37"/>
    </row>
    <row r="3728" spans="1:9" ht="13.5" thickBot="1">
      <c r="A3728" s="5">
        <v>43877</v>
      </c>
      <c r="B3728" s="7" t="s">
        <v>146</v>
      </c>
      <c r="C3728" s="7" t="s">
        <v>54</v>
      </c>
      <c r="D3728" s="6">
        <v>100</v>
      </c>
      <c r="E3728" s="5">
        <v>2958101</v>
      </c>
      <c r="H3728" s="37"/>
      <c r="I3728" s="37"/>
    </row>
    <row r="3729" spans="1:9" ht="13.5" thickBot="1">
      <c r="A3729" s="5">
        <v>43877</v>
      </c>
      <c r="B3729" s="7" t="s">
        <v>147</v>
      </c>
      <c r="C3729" s="7" t="s">
        <v>54</v>
      </c>
      <c r="D3729" s="6">
        <v>100</v>
      </c>
      <c r="E3729" s="5">
        <v>2958101</v>
      </c>
      <c r="H3729" s="37"/>
      <c r="I3729" s="37"/>
    </row>
    <row r="3730" spans="1:9" ht="13.5" thickBot="1">
      <c r="A3730" s="5">
        <v>43877</v>
      </c>
      <c r="B3730" s="7" t="s">
        <v>148</v>
      </c>
      <c r="C3730" s="7" t="s">
        <v>61</v>
      </c>
      <c r="D3730" s="6">
        <v>100</v>
      </c>
      <c r="E3730" s="5">
        <v>2958101</v>
      </c>
      <c r="H3730" s="37"/>
      <c r="I3730" s="37"/>
    </row>
    <row r="3731" spans="1:9" ht="13.5" thickBot="1">
      <c r="A3731" s="5">
        <v>43877</v>
      </c>
      <c r="B3731" s="7" t="s">
        <v>149</v>
      </c>
      <c r="C3731" s="7" t="s">
        <v>61</v>
      </c>
      <c r="D3731" s="6">
        <v>100</v>
      </c>
      <c r="E3731" s="5">
        <v>2958101</v>
      </c>
      <c r="H3731" s="37"/>
      <c r="I3731" s="37"/>
    </row>
    <row r="3732" spans="1:9" ht="13.5" thickBot="1">
      <c r="A3732" s="5">
        <v>43877</v>
      </c>
      <c r="B3732" s="7" t="s">
        <v>150</v>
      </c>
      <c r="C3732" s="7" t="s">
        <v>61</v>
      </c>
      <c r="D3732" s="6">
        <v>200</v>
      </c>
      <c r="E3732" s="5">
        <v>2958101</v>
      </c>
      <c r="H3732" s="37"/>
      <c r="I3732" s="37"/>
    </row>
    <row r="3733" spans="1:9" ht="13.5" thickBot="1">
      <c r="A3733" s="5">
        <v>43877</v>
      </c>
      <c r="B3733" s="7" t="s">
        <v>304</v>
      </c>
      <c r="C3733" s="7" t="s">
        <v>61</v>
      </c>
      <c r="D3733" s="6">
        <v>184</v>
      </c>
      <c r="E3733" s="5">
        <v>2958101</v>
      </c>
      <c r="H3733" s="37"/>
      <c r="I3733" s="37"/>
    </row>
    <row r="3734" spans="1:9" ht="13.5" thickBot="1">
      <c r="A3734" s="5">
        <v>43877</v>
      </c>
      <c r="B3734" s="7" t="s">
        <v>151</v>
      </c>
      <c r="C3734" s="7" t="s">
        <v>61</v>
      </c>
      <c r="D3734" s="6">
        <v>50</v>
      </c>
      <c r="E3734" s="5">
        <v>2958101</v>
      </c>
      <c r="H3734" s="37"/>
      <c r="I3734" s="37"/>
    </row>
    <row r="3735" spans="1:9" ht="13.5" thickBot="1">
      <c r="A3735" s="5">
        <v>43877</v>
      </c>
      <c r="B3735" s="7" t="s">
        <v>152</v>
      </c>
      <c r="C3735" s="7" t="s">
        <v>61</v>
      </c>
      <c r="D3735" s="6">
        <v>51</v>
      </c>
      <c r="E3735" s="5">
        <v>2958101</v>
      </c>
      <c r="H3735" s="37"/>
      <c r="I3735" s="37"/>
    </row>
    <row r="3736" spans="1:9" ht="13.5" thickBot="1">
      <c r="A3736" s="5">
        <v>43877</v>
      </c>
      <c r="B3736" s="7" t="s">
        <v>153</v>
      </c>
      <c r="C3736" s="7" t="s">
        <v>61</v>
      </c>
      <c r="D3736" s="6">
        <v>26</v>
      </c>
      <c r="E3736" s="5">
        <v>2958101</v>
      </c>
      <c r="H3736" s="37"/>
      <c r="I3736" s="37"/>
    </row>
    <row r="3737" spans="1:9" ht="13.5" thickBot="1">
      <c r="A3737" s="5">
        <v>43877</v>
      </c>
      <c r="B3737" s="7" t="s">
        <v>154</v>
      </c>
      <c r="C3737" s="7" t="s">
        <v>61</v>
      </c>
      <c r="D3737" s="6">
        <v>24</v>
      </c>
      <c r="E3737" s="5">
        <v>2958101</v>
      </c>
      <c r="H3737" s="37"/>
      <c r="I3737" s="37"/>
    </row>
    <row r="3738" spans="1:9" ht="13.5" thickBot="1">
      <c r="A3738" s="5">
        <v>43877</v>
      </c>
      <c r="B3738" s="7" t="s">
        <v>155</v>
      </c>
      <c r="C3738" s="7" t="s">
        <v>56</v>
      </c>
      <c r="D3738" s="6">
        <v>200</v>
      </c>
      <c r="E3738" s="5">
        <v>2958101</v>
      </c>
      <c r="H3738" s="37"/>
      <c r="I3738" s="37"/>
    </row>
    <row r="3739" spans="1:9" ht="13.5" thickBot="1">
      <c r="A3739" s="5">
        <v>43877</v>
      </c>
      <c r="B3739" s="7" t="s">
        <v>323</v>
      </c>
      <c r="C3739" s="7" t="s">
        <v>56</v>
      </c>
      <c r="D3739" s="6">
        <v>202</v>
      </c>
      <c r="E3739" s="5">
        <v>2958101</v>
      </c>
      <c r="H3739" s="37"/>
      <c r="I3739" s="37"/>
    </row>
    <row r="3740" spans="1:9" ht="13.5" thickBot="1">
      <c r="A3740" s="5">
        <v>43877</v>
      </c>
      <c r="B3740" s="7" t="s">
        <v>156</v>
      </c>
      <c r="C3740" s="7" t="s">
        <v>52</v>
      </c>
      <c r="D3740" s="6">
        <v>200</v>
      </c>
      <c r="E3740" s="5">
        <v>2958101</v>
      </c>
      <c r="H3740" s="37"/>
      <c r="I3740" s="37"/>
    </row>
    <row r="3741" spans="1:9" ht="13.5" thickBot="1">
      <c r="A3741" s="5">
        <v>43877</v>
      </c>
      <c r="B3741" s="7" t="s">
        <v>157</v>
      </c>
      <c r="C3741" s="7" t="s">
        <v>52</v>
      </c>
      <c r="D3741" s="6">
        <v>200</v>
      </c>
      <c r="E3741" s="5">
        <v>2958101</v>
      </c>
      <c r="H3741" s="37"/>
      <c r="I3741" s="37"/>
    </row>
    <row r="3742" spans="1:9" ht="13.5" thickBot="1">
      <c r="A3742" s="5">
        <v>43877</v>
      </c>
      <c r="B3742" s="7" t="s">
        <v>158</v>
      </c>
      <c r="C3742" s="7" t="s">
        <v>52</v>
      </c>
      <c r="D3742" s="6">
        <v>110</v>
      </c>
      <c r="E3742" s="5">
        <v>2958101</v>
      </c>
      <c r="H3742" s="37"/>
      <c r="I3742" s="37"/>
    </row>
    <row r="3743" spans="1:9" ht="13.5" thickBot="1">
      <c r="A3743" s="5">
        <v>43877</v>
      </c>
      <c r="B3743" s="7" t="s">
        <v>159</v>
      </c>
      <c r="C3743" s="7" t="s">
        <v>54</v>
      </c>
      <c r="D3743" s="6">
        <v>115</v>
      </c>
      <c r="E3743" s="5">
        <v>2958101</v>
      </c>
      <c r="H3743" s="37"/>
      <c r="I3743" s="37"/>
    </row>
    <row r="3744" spans="1:9" ht="13.5" thickBot="1">
      <c r="A3744" s="5">
        <v>43877</v>
      </c>
      <c r="B3744" s="7" t="s">
        <v>160</v>
      </c>
      <c r="C3744" s="7" t="s">
        <v>54</v>
      </c>
      <c r="D3744" s="6">
        <v>115</v>
      </c>
      <c r="E3744" s="5">
        <v>2958101</v>
      </c>
      <c r="H3744" s="37"/>
      <c r="I3744" s="37"/>
    </row>
    <row r="3745" spans="1:9" ht="13.5" thickBot="1">
      <c r="A3745" s="5">
        <v>43877</v>
      </c>
      <c r="B3745" s="7" t="s">
        <v>161</v>
      </c>
      <c r="C3745" s="7" t="s">
        <v>61</v>
      </c>
      <c r="D3745" s="6">
        <v>124</v>
      </c>
      <c r="E3745" s="5">
        <v>2958101</v>
      </c>
      <c r="H3745" s="37"/>
      <c r="I3745" s="37"/>
    </row>
    <row r="3746" spans="1:9" ht="13.5" thickBot="1">
      <c r="A3746" s="5">
        <v>43877</v>
      </c>
      <c r="B3746" s="7" t="s">
        <v>162</v>
      </c>
      <c r="C3746" s="7" t="s">
        <v>61</v>
      </c>
      <c r="D3746" s="6">
        <v>90</v>
      </c>
      <c r="E3746" s="5">
        <v>2958101</v>
      </c>
      <c r="H3746" s="37"/>
      <c r="I3746" s="37"/>
    </row>
    <row r="3747" spans="1:9" ht="13.5" thickBot="1">
      <c r="A3747" s="5">
        <v>43877</v>
      </c>
      <c r="B3747" s="7" t="s">
        <v>163</v>
      </c>
      <c r="C3747" s="7" t="s">
        <v>61</v>
      </c>
      <c r="D3747" s="6">
        <v>106</v>
      </c>
      <c r="E3747" s="5">
        <v>2958101</v>
      </c>
      <c r="H3747" s="37"/>
      <c r="I3747" s="37"/>
    </row>
    <row r="3748" spans="1:9" ht="13.5" thickBot="1">
      <c r="A3748" s="5">
        <v>43877</v>
      </c>
      <c r="B3748" s="7" t="s">
        <v>164</v>
      </c>
      <c r="C3748" s="7" t="s">
        <v>61</v>
      </c>
      <c r="D3748" s="6">
        <v>106</v>
      </c>
      <c r="E3748" s="5">
        <v>2958101</v>
      </c>
      <c r="H3748" s="37"/>
      <c r="I3748" s="37"/>
    </row>
    <row r="3749" spans="1:9" ht="13.5" thickBot="1">
      <c r="A3749" s="5">
        <v>43877</v>
      </c>
      <c r="B3749" s="7" t="s">
        <v>319</v>
      </c>
      <c r="C3749" s="7" t="s">
        <v>52</v>
      </c>
      <c r="D3749" s="6">
        <v>202</v>
      </c>
      <c r="E3749" s="5">
        <v>2958101</v>
      </c>
      <c r="H3749" s="37"/>
      <c r="I3749" s="37"/>
    </row>
    <row r="3750" spans="1:9" ht="13.5" thickBot="1">
      <c r="A3750" s="5">
        <v>43877</v>
      </c>
      <c r="B3750" s="7" t="s">
        <v>165</v>
      </c>
      <c r="C3750" s="7" t="s">
        <v>54</v>
      </c>
      <c r="D3750" s="6">
        <v>144</v>
      </c>
      <c r="E3750" s="5">
        <v>2958101</v>
      </c>
      <c r="H3750" s="37"/>
      <c r="I3750" s="37"/>
    </row>
    <row r="3751" spans="1:9" ht="13.5" thickBot="1">
      <c r="A3751" s="5">
        <v>43877</v>
      </c>
      <c r="B3751" s="7" t="s">
        <v>166</v>
      </c>
      <c r="C3751" s="7" t="s">
        <v>54</v>
      </c>
      <c r="D3751" s="6">
        <v>144</v>
      </c>
      <c r="E3751" s="5">
        <v>2958101</v>
      </c>
      <c r="H3751" s="37"/>
      <c r="I3751" s="37"/>
    </row>
    <row r="3752" spans="1:9" ht="13.5" thickBot="1">
      <c r="A3752" s="5">
        <v>43877</v>
      </c>
      <c r="B3752" s="7" t="s">
        <v>167</v>
      </c>
      <c r="C3752" s="7" t="s">
        <v>56</v>
      </c>
      <c r="D3752" s="6">
        <v>163</v>
      </c>
      <c r="E3752" s="5">
        <v>2958101</v>
      </c>
      <c r="H3752" s="37"/>
      <c r="I3752" s="37"/>
    </row>
    <row r="3753" spans="1:9" ht="13.5" thickBot="1">
      <c r="A3753" s="5">
        <v>43877</v>
      </c>
      <c r="B3753" s="7" t="s">
        <v>168</v>
      </c>
      <c r="C3753" s="7" t="s">
        <v>52</v>
      </c>
      <c r="D3753" s="6">
        <v>52</v>
      </c>
      <c r="E3753" s="5">
        <v>2958101</v>
      </c>
      <c r="H3753" s="37"/>
      <c r="I3753" s="37"/>
    </row>
    <row r="3754" spans="1:9" ht="13.5" thickBot="1">
      <c r="A3754" s="5">
        <v>43877</v>
      </c>
      <c r="B3754" s="7" t="s">
        <v>169</v>
      </c>
      <c r="C3754" s="7" t="s">
        <v>52</v>
      </c>
      <c r="D3754" s="6">
        <v>98</v>
      </c>
      <c r="E3754" s="5">
        <v>2958101</v>
      </c>
      <c r="H3754" s="37"/>
      <c r="I3754" s="37"/>
    </row>
    <row r="3755" spans="1:9" ht="13.5" thickBot="1">
      <c r="A3755" s="5">
        <v>43877</v>
      </c>
      <c r="B3755" s="7" t="s">
        <v>320</v>
      </c>
      <c r="C3755" s="7" t="s">
        <v>52</v>
      </c>
      <c r="D3755" s="6">
        <v>50</v>
      </c>
      <c r="E3755" s="5">
        <v>2958101</v>
      </c>
      <c r="H3755" s="37"/>
      <c r="I3755" s="37"/>
    </row>
    <row r="3756" spans="1:9" ht="13.5" thickBot="1">
      <c r="A3756" s="5">
        <v>43877</v>
      </c>
      <c r="B3756" s="7" t="s">
        <v>170</v>
      </c>
      <c r="C3756" s="7" t="s">
        <v>52</v>
      </c>
      <c r="D3756" s="6">
        <v>100</v>
      </c>
      <c r="E3756" s="5">
        <v>2958101</v>
      </c>
      <c r="H3756" s="37"/>
      <c r="I3756" s="37"/>
    </row>
    <row r="3757" spans="1:9" ht="13.5" thickBot="1">
      <c r="A3757" s="5">
        <v>43877</v>
      </c>
      <c r="B3757" s="7" t="s">
        <v>171</v>
      </c>
      <c r="C3757" s="7" t="s">
        <v>61</v>
      </c>
      <c r="D3757" s="6">
        <v>30</v>
      </c>
      <c r="E3757" s="5">
        <v>2958101</v>
      </c>
      <c r="H3757" s="37"/>
      <c r="I3757" s="37"/>
    </row>
    <row r="3758" spans="1:9" ht="13.5" thickBot="1">
      <c r="A3758" s="5">
        <v>43877</v>
      </c>
      <c r="B3758" s="7" t="s">
        <v>172</v>
      </c>
      <c r="C3758" s="7" t="s">
        <v>54</v>
      </c>
      <c r="D3758" s="6">
        <v>150</v>
      </c>
      <c r="E3758" s="5">
        <v>2958101</v>
      </c>
      <c r="H3758" s="37"/>
      <c r="I3758" s="37"/>
    </row>
    <row r="3759" spans="1:9" ht="13.5" thickBot="1">
      <c r="A3759" s="5">
        <v>43877</v>
      </c>
      <c r="B3759" s="7" t="s">
        <v>173</v>
      </c>
      <c r="C3759" s="7" t="s">
        <v>61</v>
      </c>
      <c r="D3759" s="6">
        <v>197</v>
      </c>
      <c r="E3759" s="5">
        <v>2958101</v>
      </c>
      <c r="H3759" s="37"/>
      <c r="I3759" s="37"/>
    </row>
    <row r="3760" spans="1:9" ht="13.5" thickBot="1">
      <c r="A3760" s="5">
        <v>43877</v>
      </c>
      <c r="B3760" s="7" t="s">
        <v>174</v>
      </c>
      <c r="C3760" s="7" t="s">
        <v>61</v>
      </c>
      <c r="D3760" s="6">
        <v>93</v>
      </c>
      <c r="E3760" s="5">
        <v>2958101</v>
      </c>
      <c r="H3760" s="37"/>
      <c r="I3760" s="37"/>
    </row>
    <row r="3761" spans="1:9" ht="13.5" thickBot="1">
      <c r="A3761" s="5">
        <v>43877</v>
      </c>
      <c r="B3761" s="7" t="s">
        <v>175</v>
      </c>
      <c r="C3761" s="7" t="s">
        <v>61</v>
      </c>
      <c r="D3761" s="6">
        <v>60</v>
      </c>
      <c r="E3761" s="5">
        <v>2958101</v>
      </c>
      <c r="H3761" s="37"/>
      <c r="I3761" s="37"/>
    </row>
    <row r="3762" spans="1:9" ht="13.5" thickBot="1">
      <c r="A3762" s="5">
        <v>43877</v>
      </c>
      <c r="B3762" s="7" t="s">
        <v>39</v>
      </c>
      <c r="C3762" s="7" t="s">
        <v>61</v>
      </c>
      <c r="D3762" s="6">
        <v>151</v>
      </c>
      <c r="E3762" s="5">
        <v>2958101</v>
      </c>
      <c r="H3762" s="37"/>
      <c r="I3762" s="37"/>
    </row>
    <row r="3763" spans="1:9" ht="13.5" thickBot="1">
      <c r="A3763" s="5">
        <v>43877</v>
      </c>
      <c r="B3763" s="7" t="s">
        <v>40</v>
      </c>
      <c r="C3763" s="7" t="s">
        <v>61</v>
      </c>
      <c r="D3763" s="6">
        <v>151</v>
      </c>
      <c r="E3763" s="5">
        <v>2958101</v>
      </c>
      <c r="H3763" s="37"/>
      <c r="I3763" s="37"/>
    </row>
    <row r="3764" spans="1:9" ht="13.5" thickBot="1">
      <c r="A3764" s="5">
        <v>43877</v>
      </c>
      <c r="B3764" s="7" t="s">
        <v>176</v>
      </c>
      <c r="C3764" s="7" t="s">
        <v>61</v>
      </c>
      <c r="D3764" s="6">
        <v>59</v>
      </c>
      <c r="E3764" s="5">
        <v>2958101</v>
      </c>
      <c r="H3764" s="37"/>
      <c r="I3764" s="37"/>
    </row>
    <row r="3765" spans="1:9" ht="13.5" thickBot="1">
      <c r="A3765" s="5">
        <v>43877</v>
      </c>
      <c r="B3765" s="7" t="s">
        <v>313</v>
      </c>
      <c r="C3765" s="7" t="s">
        <v>56</v>
      </c>
      <c r="D3765" s="6">
        <v>145</v>
      </c>
      <c r="E3765" s="5">
        <v>2958101</v>
      </c>
      <c r="H3765" s="37"/>
      <c r="I3765" s="37"/>
    </row>
    <row r="3766" spans="1:9" ht="13.5" thickBot="1">
      <c r="A3766" s="5">
        <v>43877</v>
      </c>
      <c r="B3766" s="7" t="s">
        <v>177</v>
      </c>
      <c r="C3766" s="7" t="s">
        <v>56</v>
      </c>
      <c r="D3766" s="6">
        <v>180</v>
      </c>
      <c r="E3766" s="5">
        <v>2958101</v>
      </c>
      <c r="H3766" s="37"/>
      <c r="I3766" s="37"/>
    </row>
    <row r="3767" spans="1:9" ht="13.5" thickBot="1">
      <c r="A3767" s="5">
        <v>43877</v>
      </c>
      <c r="B3767" s="7" t="s">
        <v>178</v>
      </c>
      <c r="C3767" s="7" t="s">
        <v>61</v>
      </c>
      <c r="D3767" s="6">
        <v>143</v>
      </c>
      <c r="E3767" s="5">
        <v>2958101</v>
      </c>
      <c r="H3767" s="37"/>
      <c r="I3767" s="37"/>
    </row>
    <row r="3768" spans="1:9" ht="13.5" thickBot="1">
      <c r="A3768" s="5">
        <v>43877</v>
      </c>
      <c r="B3768" s="7" t="s">
        <v>179</v>
      </c>
      <c r="C3768" s="7" t="s">
        <v>61</v>
      </c>
      <c r="D3768" s="6">
        <v>116</v>
      </c>
      <c r="E3768" s="5">
        <v>2958101</v>
      </c>
      <c r="H3768" s="37"/>
      <c r="I3768" s="37"/>
    </row>
    <row r="3769" spans="1:9" ht="13.5" thickBot="1">
      <c r="A3769" s="5">
        <v>43877</v>
      </c>
      <c r="B3769" s="7" t="s">
        <v>180</v>
      </c>
      <c r="C3769" s="7" t="s">
        <v>61</v>
      </c>
      <c r="D3769" s="6">
        <v>200</v>
      </c>
      <c r="E3769" s="5">
        <v>2958101</v>
      </c>
      <c r="H3769" s="37"/>
      <c r="I3769" s="37"/>
    </row>
    <row r="3770" spans="1:9" ht="13.5" thickBot="1">
      <c r="A3770" s="5">
        <v>43877</v>
      </c>
      <c r="B3770" s="7" t="s">
        <v>181</v>
      </c>
      <c r="C3770" s="7" t="s">
        <v>56</v>
      </c>
      <c r="D3770" s="6">
        <v>101</v>
      </c>
      <c r="E3770" s="5">
        <v>2958101</v>
      </c>
      <c r="H3770" s="37"/>
      <c r="I3770" s="37"/>
    </row>
    <row r="3771" spans="1:9" ht="13.5" thickBot="1">
      <c r="A3771" s="5">
        <v>43877</v>
      </c>
      <c r="B3771" s="7" t="s">
        <v>182</v>
      </c>
      <c r="C3771" s="7" t="s">
        <v>56</v>
      </c>
      <c r="D3771" s="6">
        <v>161</v>
      </c>
      <c r="E3771" s="5">
        <v>2958101</v>
      </c>
      <c r="H3771" s="37"/>
      <c r="I3771" s="37"/>
    </row>
    <row r="3772" spans="1:9" ht="13.5" thickBot="1">
      <c r="A3772" s="5">
        <v>43877</v>
      </c>
      <c r="B3772" s="7" t="s">
        <v>183</v>
      </c>
      <c r="C3772" s="7" t="s">
        <v>56</v>
      </c>
      <c r="D3772" s="6">
        <v>142</v>
      </c>
      <c r="E3772" s="5">
        <v>2958101</v>
      </c>
      <c r="H3772" s="37"/>
      <c r="I3772" s="37"/>
    </row>
    <row r="3773" spans="1:9" ht="13.5" thickBot="1">
      <c r="A3773" s="5">
        <v>43877</v>
      </c>
      <c r="B3773" s="7" t="s">
        <v>314</v>
      </c>
      <c r="C3773" s="7" t="s">
        <v>56</v>
      </c>
      <c r="D3773" s="6">
        <v>151</v>
      </c>
      <c r="E3773" s="5">
        <v>2958101</v>
      </c>
      <c r="H3773" s="37"/>
      <c r="I3773" s="37"/>
    </row>
    <row r="3774" spans="1:9" ht="13.5" thickBot="1">
      <c r="A3774" s="5">
        <v>43877</v>
      </c>
      <c r="B3774" s="7" t="s">
        <v>184</v>
      </c>
      <c r="C3774" s="7" t="s">
        <v>54</v>
      </c>
      <c r="D3774" s="6">
        <v>109</v>
      </c>
      <c r="E3774" s="5">
        <v>2958101</v>
      </c>
      <c r="H3774" s="37"/>
      <c r="I3774" s="37"/>
    </row>
    <row r="3775" spans="1:9" ht="13.5" thickBot="1">
      <c r="A3775" s="5">
        <v>43877</v>
      </c>
      <c r="B3775" s="7" t="s">
        <v>185</v>
      </c>
      <c r="C3775" s="7" t="s">
        <v>54</v>
      </c>
      <c r="D3775" s="6">
        <v>109</v>
      </c>
      <c r="E3775" s="5">
        <v>2958101</v>
      </c>
      <c r="H3775" s="37"/>
      <c r="I3775" s="37"/>
    </row>
    <row r="3776" spans="1:9" ht="13.5" thickBot="1">
      <c r="A3776" s="5">
        <v>43877</v>
      </c>
      <c r="B3776" s="7" t="s">
        <v>186</v>
      </c>
      <c r="C3776" s="7" t="s">
        <v>54</v>
      </c>
      <c r="D3776" s="6">
        <v>94</v>
      </c>
      <c r="E3776" s="5">
        <v>2958101</v>
      </c>
      <c r="H3776" s="37"/>
      <c r="I3776" s="37"/>
    </row>
    <row r="3777" spans="1:9" ht="13.5" thickBot="1">
      <c r="A3777" s="5">
        <v>43877</v>
      </c>
      <c r="B3777" s="7" t="s">
        <v>187</v>
      </c>
      <c r="C3777" s="7" t="s">
        <v>54</v>
      </c>
      <c r="D3777" s="6">
        <v>97</v>
      </c>
      <c r="E3777" s="5">
        <v>2958101</v>
      </c>
      <c r="H3777" s="37"/>
      <c r="I3777" s="37"/>
    </row>
    <row r="3778" spans="1:9" ht="13.5" thickBot="1">
      <c r="A3778" s="5">
        <v>43877</v>
      </c>
      <c r="B3778" s="7" t="s">
        <v>188</v>
      </c>
      <c r="C3778" s="7" t="s">
        <v>61</v>
      </c>
      <c r="D3778" s="6">
        <v>122</v>
      </c>
      <c r="E3778" s="5">
        <v>2958101</v>
      </c>
      <c r="H3778" s="37"/>
      <c r="I3778" s="37"/>
    </row>
    <row r="3779" spans="1:9" ht="13.5" thickBot="1">
      <c r="A3779" s="5">
        <v>43877</v>
      </c>
      <c r="B3779" s="7" t="s">
        <v>189</v>
      </c>
      <c r="C3779" s="7" t="s">
        <v>61</v>
      </c>
      <c r="D3779" s="6">
        <v>128</v>
      </c>
      <c r="E3779" s="5">
        <v>2958101</v>
      </c>
      <c r="H3779" s="37"/>
      <c r="I3779" s="37"/>
    </row>
    <row r="3780" spans="1:9" ht="13.5" thickBot="1">
      <c r="A3780" s="5">
        <v>43877</v>
      </c>
      <c r="B3780" s="7" t="s">
        <v>41</v>
      </c>
      <c r="C3780" s="7" t="s">
        <v>61</v>
      </c>
      <c r="D3780" s="6">
        <v>150</v>
      </c>
      <c r="E3780" s="5">
        <v>2958101</v>
      </c>
      <c r="H3780" s="37"/>
      <c r="I3780" s="37"/>
    </row>
    <row r="3781" spans="1:9" ht="13.5" thickBot="1">
      <c r="A3781" s="5">
        <v>43877</v>
      </c>
      <c r="B3781" s="7" t="s">
        <v>42</v>
      </c>
      <c r="C3781" s="7" t="s">
        <v>61</v>
      </c>
      <c r="D3781" s="6">
        <v>150</v>
      </c>
      <c r="E3781" s="5">
        <v>2958101</v>
      </c>
      <c r="H3781" s="37"/>
      <c r="I3781" s="37"/>
    </row>
    <row r="3782" spans="1:9" ht="13.5" thickBot="1">
      <c r="A3782" s="5">
        <v>43877</v>
      </c>
      <c r="B3782" s="7" t="s">
        <v>190</v>
      </c>
      <c r="C3782" s="7" t="s">
        <v>61</v>
      </c>
      <c r="D3782" s="6">
        <v>90</v>
      </c>
      <c r="E3782" s="5">
        <v>2958101</v>
      </c>
      <c r="H3782" s="37"/>
      <c r="I3782" s="37"/>
    </row>
    <row r="3783" spans="1:9" ht="13.5" thickBot="1">
      <c r="A3783" s="5">
        <v>43877</v>
      </c>
      <c r="B3783" s="7" t="s">
        <v>191</v>
      </c>
      <c r="C3783" s="7" t="s">
        <v>56</v>
      </c>
      <c r="D3783" s="6">
        <v>100</v>
      </c>
      <c r="E3783" s="5">
        <v>2958101</v>
      </c>
      <c r="H3783" s="37"/>
      <c r="I3783" s="37"/>
    </row>
    <row r="3784" spans="1:9" ht="13.5" thickBot="1">
      <c r="A3784" s="5">
        <v>43877</v>
      </c>
      <c r="B3784" s="7" t="s">
        <v>192</v>
      </c>
      <c r="C3784" s="7" t="s">
        <v>56</v>
      </c>
      <c r="D3784" s="6">
        <v>104</v>
      </c>
      <c r="E3784" s="5">
        <v>2958101</v>
      </c>
      <c r="H3784" s="37"/>
      <c r="I3784" s="37"/>
    </row>
    <row r="3785" spans="1:9" ht="13.5" thickBot="1">
      <c r="A3785" s="5">
        <v>43877</v>
      </c>
      <c r="B3785" s="7" t="s">
        <v>193</v>
      </c>
      <c r="C3785" s="7" t="s">
        <v>54</v>
      </c>
      <c r="D3785" s="6">
        <v>150</v>
      </c>
      <c r="E3785" s="5">
        <v>2958101</v>
      </c>
      <c r="H3785" s="37"/>
      <c r="I3785" s="37"/>
    </row>
    <row r="3786" spans="1:9" ht="13.5" thickBot="1">
      <c r="A3786" s="5">
        <v>43877</v>
      </c>
      <c r="B3786" s="7" t="s">
        <v>194</v>
      </c>
      <c r="C3786" s="7" t="s">
        <v>61</v>
      </c>
      <c r="D3786" s="6">
        <v>104</v>
      </c>
      <c r="E3786" s="5">
        <v>2958101</v>
      </c>
      <c r="H3786" s="37"/>
      <c r="I3786" s="37"/>
    </row>
    <row r="3787" spans="1:9" ht="13.5" thickBot="1">
      <c r="A3787" s="5">
        <v>43877</v>
      </c>
      <c r="B3787" s="7" t="s">
        <v>195</v>
      </c>
      <c r="C3787" s="7" t="s">
        <v>61</v>
      </c>
      <c r="D3787" s="6">
        <v>103</v>
      </c>
      <c r="E3787" s="5">
        <v>2958101</v>
      </c>
      <c r="H3787" s="37"/>
      <c r="I3787" s="37"/>
    </row>
    <row r="3788" spans="1:9" ht="13.5" thickBot="1">
      <c r="A3788" s="5">
        <v>43877</v>
      </c>
      <c r="B3788" s="7" t="s">
        <v>196</v>
      </c>
      <c r="C3788" s="7" t="s">
        <v>52</v>
      </c>
      <c r="D3788" s="6">
        <v>160</v>
      </c>
      <c r="E3788" s="5">
        <v>2958101</v>
      </c>
      <c r="H3788" s="37"/>
      <c r="I3788" s="37"/>
    </row>
    <row r="3789" spans="1:9" ht="13.5" thickBot="1">
      <c r="A3789" s="5">
        <v>43877</v>
      </c>
      <c r="B3789" s="7" t="s">
        <v>321</v>
      </c>
      <c r="C3789" s="7" t="s">
        <v>61</v>
      </c>
      <c r="D3789" s="6">
        <v>169</v>
      </c>
      <c r="E3789" s="5">
        <v>2958101</v>
      </c>
      <c r="H3789" s="37"/>
      <c r="I3789" s="37"/>
    </row>
    <row r="3790" spans="1:9" ht="13.5" thickBot="1">
      <c r="A3790" s="5">
        <v>43877</v>
      </c>
      <c r="B3790" s="7" t="s">
        <v>322</v>
      </c>
      <c r="C3790" s="7" t="s">
        <v>61</v>
      </c>
      <c r="D3790" s="6">
        <v>169</v>
      </c>
      <c r="E3790" s="5">
        <v>2958101</v>
      </c>
      <c r="H3790" s="37"/>
      <c r="I3790" s="37"/>
    </row>
    <row r="3791" spans="1:9" ht="13.5" thickBot="1">
      <c r="A3791" s="5">
        <v>43877</v>
      </c>
      <c r="B3791" s="7" t="s">
        <v>197</v>
      </c>
      <c r="C3791" s="7" t="s">
        <v>54</v>
      </c>
      <c r="D3791" s="6">
        <v>64</v>
      </c>
      <c r="E3791" s="5">
        <v>2958101</v>
      </c>
      <c r="H3791" s="37"/>
      <c r="I3791" s="37"/>
    </row>
    <row r="3792" spans="1:9" ht="13.5" thickBot="1">
      <c r="A3792" s="5">
        <v>43877</v>
      </c>
      <c r="B3792" s="7" t="s">
        <v>198</v>
      </c>
      <c r="C3792" s="7" t="s">
        <v>54</v>
      </c>
      <c r="D3792" s="6">
        <v>110</v>
      </c>
      <c r="E3792" s="5">
        <v>2958101</v>
      </c>
      <c r="H3792" s="37"/>
      <c r="I3792" s="37"/>
    </row>
    <row r="3793" spans="1:9" ht="13.5" thickBot="1">
      <c r="A3793" s="5">
        <v>43877</v>
      </c>
      <c r="B3793" s="7" t="s">
        <v>199</v>
      </c>
      <c r="C3793" s="7" t="s">
        <v>61</v>
      </c>
      <c r="D3793" s="6">
        <v>125</v>
      </c>
      <c r="E3793" s="5">
        <v>2958101</v>
      </c>
      <c r="H3793" s="37"/>
      <c r="I3793" s="37"/>
    </row>
    <row r="3794" spans="1:9" ht="13.5" thickBot="1">
      <c r="A3794" s="5">
        <v>43877</v>
      </c>
      <c r="B3794" s="7" t="s">
        <v>200</v>
      </c>
      <c r="C3794" s="7" t="s">
        <v>61</v>
      </c>
      <c r="D3794" s="6">
        <v>125</v>
      </c>
      <c r="E3794" s="5">
        <v>2958101</v>
      </c>
      <c r="H3794" s="37"/>
      <c r="I3794" s="37"/>
    </row>
    <row r="3795" spans="1:9" ht="13.5" thickBot="1">
      <c r="A3795" s="5">
        <v>43877</v>
      </c>
      <c r="B3795" s="7" t="s">
        <v>201</v>
      </c>
      <c r="C3795" s="7" t="s">
        <v>56</v>
      </c>
      <c r="D3795" s="6">
        <v>95</v>
      </c>
      <c r="E3795" s="5">
        <v>2958101</v>
      </c>
      <c r="H3795" s="37"/>
      <c r="I3795" s="37"/>
    </row>
    <row r="3796" spans="1:9" ht="13.5" thickBot="1">
      <c r="A3796" s="5">
        <v>43877</v>
      </c>
      <c r="B3796" s="7" t="s">
        <v>202</v>
      </c>
      <c r="C3796" s="7" t="s">
        <v>56</v>
      </c>
      <c r="D3796" s="6">
        <v>151</v>
      </c>
      <c r="E3796" s="5">
        <v>2958101</v>
      </c>
      <c r="H3796" s="37"/>
      <c r="I3796" s="37"/>
    </row>
    <row r="3797" spans="1:9" ht="13.5" thickBot="1">
      <c r="A3797" s="5">
        <v>43877</v>
      </c>
      <c r="B3797" s="7" t="s">
        <v>203</v>
      </c>
      <c r="C3797" s="7" t="s">
        <v>56</v>
      </c>
      <c r="D3797" s="6">
        <v>98</v>
      </c>
      <c r="E3797" s="5">
        <v>2958101</v>
      </c>
      <c r="H3797" s="37"/>
      <c r="I3797" s="37"/>
    </row>
    <row r="3798" spans="1:9" ht="13.5" thickBot="1">
      <c r="A3798" s="5">
        <v>43877</v>
      </c>
      <c r="B3798" s="7" t="s">
        <v>204</v>
      </c>
      <c r="C3798" s="7" t="s">
        <v>73</v>
      </c>
      <c r="D3798" s="6">
        <v>150</v>
      </c>
      <c r="E3798" s="5">
        <v>2958101</v>
      </c>
      <c r="H3798" s="37"/>
      <c r="I3798" s="37"/>
    </row>
    <row r="3799" spans="1:9" ht="13.5" thickBot="1">
      <c r="A3799" s="5">
        <v>43877</v>
      </c>
      <c r="B3799" s="7" t="s">
        <v>205</v>
      </c>
      <c r="C3799" s="7" t="s">
        <v>61</v>
      </c>
      <c r="D3799" s="6">
        <v>7</v>
      </c>
      <c r="E3799" s="5">
        <v>2958101</v>
      </c>
      <c r="H3799" s="37"/>
      <c r="I3799" s="37"/>
    </row>
    <row r="3800" spans="1:9" ht="13.5" thickBot="1">
      <c r="A3800" s="5">
        <v>43877</v>
      </c>
      <c r="B3800" s="7" t="s">
        <v>206</v>
      </c>
      <c r="C3800" s="7" t="s">
        <v>61</v>
      </c>
      <c r="D3800" s="6">
        <v>28</v>
      </c>
      <c r="E3800" s="5">
        <v>2958101</v>
      </c>
      <c r="H3800" s="37"/>
      <c r="I3800" s="37"/>
    </row>
    <row r="3801" spans="1:9" ht="13.5" thickBot="1">
      <c r="A3801" s="5">
        <v>43877</v>
      </c>
      <c r="B3801" s="7" t="s">
        <v>43</v>
      </c>
      <c r="C3801" s="7" t="s">
        <v>56</v>
      </c>
      <c r="D3801" s="6">
        <v>226</v>
      </c>
      <c r="E3801" s="5">
        <v>2958101</v>
      </c>
      <c r="H3801" s="37"/>
      <c r="I3801" s="37"/>
    </row>
    <row r="3802" spans="1:9" ht="13.5" thickBot="1">
      <c r="A3802" s="5">
        <v>43877</v>
      </c>
      <c r="B3802" s="7" t="s">
        <v>207</v>
      </c>
      <c r="C3802" s="7" t="s">
        <v>61</v>
      </c>
      <c r="D3802" s="6">
        <v>204</v>
      </c>
      <c r="E3802" s="5">
        <v>2958101</v>
      </c>
      <c r="H3802" s="37"/>
      <c r="I3802" s="37"/>
    </row>
    <row r="3803" spans="1:9" ht="13.5" thickBot="1">
      <c r="A3803" s="5">
        <v>43877</v>
      </c>
      <c r="B3803" s="7" t="s">
        <v>208</v>
      </c>
      <c r="C3803" s="7" t="s">
        <v>54</v>
      </c>
      <c r="D3803" s="6">
        <v>102</v>
      </c>
      <c r="E3803" s="5">
        <v>2958101</v>
      </c>
      <c r="H3803" s="37"/>
      <c r="I3803" s="37"/>
    </row>
    <row r="3804" spans="1:9" ht="13.5" thickBot="1">
      <c r="A3804" s="5">
        <v>43877</v>
      </c>
      <c r="B3804" s="7" t="s">
        <v>209</v>
      </c>
      <c r="C3804" s="7" t="s">
        <v>54</v>
      </c>
      <c r="D3804" s="6">
        <v>98</v>
      </c>
      <c r="E3804" s="5">
        <v>2958101</v>
      </c>
      <c r="H3804" s="37"/>
      <c r="I3804" s="37"/>
    </row>
    <row r="3805" spans="1:9" ht="13.5" thickBot="1">
      <c r="A3805" s="5">
        <v>43877</v>
      </c>
      <c r="B3805" s="7" t="s">
        <v>210</v>
      </c>
      <c r="C3805" s="7" t="s">
        <v>54</v>
      </c>
      <c r="D3805" s="6">
        <v>149</v>
      </c>
      <c r="E3805" s="5">
        <v>2958101</v>
      </c>
      <c r="H3805" s="37"/>
      <c r="I3805" s="37"/>
    </row>
    <row r="3806" spans="1:9" ht="13.5" thickBot="1">
      <c r="A3806" s="5">
        <v>43877</v>
      </c>
      <c r="B3806" s="7" t="s">
        <v>211</v>
      </c>
      <c r="C3806" s="7" t="s">
        <v>54</v>
      </c>
      <c r="D3806" s="6">
        <v>152</v>
      </c>
      <c r="E3806" s="5">
        <v>2958101</v>
      </c>
      <c r="H3806" s="37"/>
      <c r="I3806" s="37"/>
    </row>
    <row r="3807" spans="1:9" ht="13.5" thickBot="1">
      <c r="A3807" s="5">
        <v>43877</v>
      </c>
      <c r="B3807" s="7" t="s">
        <v>212</v>
      </c>
      <c r="C3807" s="7" t="s">
        <v>61</v>
      </c>
      <c r="D3807" s="6">
        <v>165</v>
      </c>
      <c r="E3807" s="5">
        <v>2958101</v>
      </c>
      <c r="H3807" s="37"/>
      <c r="I3807" s="37"/>
    </row>
    <row r="3808" spans="1:9" ht="13.5" thickBot="1">
      <c r="A3808" s="5">
        <v>43877</v>
      </c>
      <c r="B3808" s="7" t="s">
        <v>213</v>
      </c>
      <c r="C3808" s="7" t="s">
        <v>61</v>
      </c>
      <c r="D3808" s="6">
        <v>211</v>
      </c>
      <c r="E3808" s="5">
        <v>2958101</v>
      </c>
      <c r="H3808" s="37"/>
      <c r="I3808" s="37"/>
    </row>
    <row r="3809" spans="1:9" ht="13.5" thickBot="1">
      <c r="A3809" s="5">
        <v>43877</v>
      </c>
      <c r="B3809" s="7" t="s">
        <v>214</v>
      </c>
      <c r="C3809" s="7" t="s">
        <v>54</v>
      </c>
      <c r="D3809" s="6">
        <v>96</v>
      </c>
      <c r="E3809" s="5">
        <v>2958101</v>
      </c>
      <c r="H3809" s="37"/>
      <c r="I3809" s="37"/>
    </row>
    <row r="3810" spans="1:9" ht="13.5" thickBot="1">
      <c r="A3810" s="5">
        <v>43877</v>
      </c>
      <c r="B3810" s="7" t="s">
        <v>215</v>
      </c>
      <c r="C3810" s="7" t="s">
        <v>54</v>
      </c>
      <c r="D3810" s="6">
        <v>98</v>
      </c>
      <c r="E3810" s="5">
        <v>2958101</v>
      </c>
      <c r="H3810" s="37"/>
      <c r="I3810" s="37"/>
    </row>
    <row r="3811" spans="1:9" ht="13.5" thickBot="1">
      <c r="A3811" s="5">
        <v>43877</v>
      </c>
      <c r="B3811" s="7" t="s">
        <v>216</v>
      </c>
      <c r="C3811" s="7" t="s">
        <v>54</v>
      </c>
      <c r="D3811" s="6">
        <v>161</v>
      </c>
      <c r="E3811" s="5">
        <v>2958101</v>
      </c>
      <c r="H3811" s="37"/>
      <c r="I3811" s="37"/>
    </row>
    <row r="3812" spans="1:9" ht="13.5" thickBot="1">
      <c r="A3812" s="5">
        <v>43877</v>
      </c>
      <c r="B3812" s="7" t="s">
        <v>217</v>
      </c>
      <c r="C3812" s="7" t="s">
        <v>56</v>
      </c>
      <c r="D3812" s="6">
        <v>201</v>
      </c>
      <c r="E3812" s="5">
        <v>2958101</v>
      </c>
      <c r="H3812" s="37"/>
      <c r="I3812" s="37"/>
    </row>
    <row r="3813" spans="1:9" ht="13.5" thickBot="1">
      <c r="A3813" s="5">
        <v>43877</v>
      </c>
      <c r="B3813" s="7" t="s">
        <v>218</v>
      </c>
      <c r="C3813" s="7" t="s">
        <v>61</v>
      </c>
      <c r="D3813" s="6">
        <v>98</v>
      </c>
      <c r="E3813" s="5">
        <v>2958101</v>
      </c>
      <c r="H3813" s="37"/>
      <c r="I3813" s="37"/>
    </row>
    <row r="3814" spans="1:9" ht="13.5" thickBot="1">
      <c r="A3814" s="5">
        <v>43877</v>
      </c>
      <c r="B3814" s="7" t="s">
        <v>219</v>
      </c>
      <c r="C3814" s="7" t="s">
        <v>61</v>
      </c>
      <c r="D3814" s="6">
        <v>120</v>
      </c>
      <c r="E3814" s="5">
        <v>2958101</v>
      </c>
      <c r="H3814" s="37"/>
      <c r="I3814" s="37"/>
    </row>
    <row r="3815" spans="1:9" ht="13.5" thickBot="1">
      <c r="A3815" s="5">
        <v>43877</v>
      </c>
      <c r="B3815" s="7" t="s">
        <v>220</v>
      </c>
      <c r="C3815" s="7" t="s">
        <v>61</v>
      </c>
      <c r="D3815" s="6">
        <v>111</v>
      </c>
      <c r="E3815" s="5">
        <v>2958101</v>
      </c>
      <c r="H3815" s="37"/>
      <c r="I3815" s="37"/>
    </row>
    <row r="3816" spans="1:9" ht="13.5" thickBot="1">
      <c r="A3816" s="5">
        <v>43877</v>
      </c>
      <c r="B3816" s="7" t="s">
        <v>221</v>
      </c>
      <c r="C3816" s="7" t="s">
        <v>61</v>
      </c>
      <c r="D3816" s="6">
        <v>17</v>
      </c>
      <c r="E3816" s="5">
        <v>2958101</v>
      </c>
      <c r="H3816" s="37"/>
      <c r="I3816" s="37"/>
    </row>
    <row r="3817" spans="1:9" ht="13.5" thickBot="1">
      <c r="A3817" s="5">
        <v>43877</v>
      </c>
      <c r="B3817" s="7" t="s">
        <v>222</v>
      </c>
      <c r="C3817" s="7" t="s">
        <v>61</v>
      </c>
      <c r="D3817" s="6">
        <v>34</v>
      </c>
      <c r="E3817" s="5">
        <v>2958101</v>
      </c>
      <c r="H3817" s="37"/>
      <c r="I3817" s="37"/>
    </row>
    <row r="3818" spans="1:9" ht="13.5" thickBot="1">
      <c r="A3818" s="5">
        <v>43877</v>
      </c>
      <c r="B3818" s="7" t="s">
        <v>223</v>
      </c>
      <c r="C3818" s="7" t="s">
        <v>61</v>
      </c>
      <c r="D3818" s="6">
        <v>117</v>
      </c>
      <c r="E3818" s="5">
        <v>2958101</v>
      </c>
      <c r="H3818" s="37"/>
      <c r="I3818" s="37"/>
    </row>
    <row r="3819" spans="1:9" ht="13.5" thickBot="1">
      <c r="A3819" s="5">
        <v>43877</v>
      </c>
      <c r="B3819" s="7" t="s">
        <v>224</v>
      </c>
      <c r="C3819" s="7" t="s">
        <v>61</v>
      </c>
      <c r="D3819" s="6">
        <v>125</v>
      </c>
      <c r="E3819" s="5">
        <v>2958101</v>
      </c>
      <c r="H3819" s="37"/>
      <c r="I3819" s="37"/>
    </row>
    <row r="3820" spans="1:9" ht="13.5" thickBot="1">
      <c r="A3820" s="5">
        <v>43877</v>
      </c>
      <c r="B3820" s="7" t="s">
        <v>225</v>
      </c>
      <c r="C3820" s="7" t="s">
        <v>61</v>
      </c>
      <c r="D3820" s="6">
        <v>112</v>
      </c>
      <c r="E3820" s="5">
        <v>2958101</v>
      </c>
      <c r="H3820" s="37"/>
      <c r="I3820" s="37"/>
    </row>
    <row r="3821" spans="1:9" ht="13.5" thickBot="1">
      <c r="A3821" s="5">
        <v>43877</v>
      </c>
      <c r="B3821" s="7" t="s">
        <v>226</v>
      </c>
      <c r="C3821" s="7" t="s">
        <v>61</v>
      </c>
      <c r="D3821" s="6">
        <v>85</v>
      </c>
      <c r="E3821" s="5">
        <v>2958101</v>
      </c>
      <c r="H3821" s="37"/>
      <c r="I3821" s="37"/>
    </row>
    <row r="3822" spans="1:9" ht="13.5" thickBot="1">
      <c r="A3822" s="5">
        <v>43877</v>
      </c>
      <c r="B3822" s="7" t="s">
        <v>227</v>
      </c>
      <c r="C3822" s="7" t="s">
        <v>61</v>
      </c>
      <c r="D3822" s="6">
        <v>43</v>
      </c>
      <c r="E3822" s="5">
        <v>2958101</v>
      </c>
      <c r="H3822" s="37"/>
      <c r="I3822" s="37"/>
    </row>
    <row r="3823" spans="1:9" ht="13.5" thickBot="1">
      <c r="A3823" s="5">
        <v>43877</v>
      </c>
      <c r="B3823" s="7" t="s">
        <v>44</v>
      </c>
      <c r="C3823" s="7" t="s">
        <v>61</v>
      </c>
      <c r="D3823" s="6">
        <v>30</v>
      </c>
      <c r="E3823" s="5">
        <v>2958101</v>
      </c>
      <c r="H3823" s="37"/>
      <c r="I3823" s="37"/>
    </row>
    <row r="3824" spans="1:9" ht="13.5" thickBot="1">
      <c r="A3824" s="5">
        <v>43877</v>
      </c>
      <c r="B3824" s="7" t="s">
        <v>228</v>
      </c>
      <c r="C3824" s="7" t="s">
        <v>61</v>
      </c>
      <c r="D3824" s="6">
        <v>150</v>
      </c>
      <c r="E3824" s="5">
        <v>2958101</v>
      </c>
      <c r="H3824" s="37"/>
      <c r="I3824" s="37"/>
    </row>
    <row r="3825" spans="1:9" ht="13.5" thickBot="1">
      <c r="A3825" s="5">
        <v>43877</v>
      </c>
      <c r="B3825" s="7" t="s">
        <v>229</v>
      </c>
      <c r="C3825" s="7" t="s">
        <v>61</v>
      </c>
      <c r="D3825" s="6">
        <v>150</v>
      </c>
      <c r="E3825" s="5">
        <v>2958101</v>
      </c>
      <c r="H3825" s="37"/>
      <c r="I3825" s="37"/>
    </row>
    <row r="3826" spans="1:9" ht="13.5" thickBot="1">
      <c r="A3826" s="5">
        <v>43877</v>
      </c>
      <c r="B3826" s="7" t="s">
        <v>230</v>
      </c>
      <c r="C3826" s="7" t="s">
        <v>56</v>
      </c>
      <c r="D3826" s="6">
        <v>142</v>
      </c>
      <c r="E3826" s="5">
        <v>2958101</v>
      </c>
      <c r="H3826" s="37"/>
      <c r="I3826" s="37"/>
    </row>
    <row r="3827" spans="1:9" ht="13.5" thickBot="1">
      <c r="A3827" s="5">
        <v>43877</v>
      </c>
      <c r="B3827" s="7" t="s">
        <v>231</v>
      </c>
      <c r="C3827" s="7" t="s">
        <v>56</v>
      </c>
      <c r="D3827" s="6">
        <v>142</v>
      </c>
      <c r="E3827" s="5">
        <v>2958101</v>
      </c>
      <c r="H3827" s="37"/>
      <c r="I3827" s="37"/>
    </row>
    <row r="3828" spans="1:9" ht="13.5" thickBot="1">
      <c r="A3828" s="5">
        <v>43877</v>
      </c>
      <c r="B3828" s="7" t="s">
        <v>232</v>
      </c>
      <c r="C3828" s="7" t="s">
        <v>61</v>
      </c>
      <c r="D3828" s="6">
        <v>114</v>
      </c>
      <c r="E3828" s="5">
        <v>2958101</v>
      </c>
      <c r="H3828" s="37"/>
      <c r="I3828" s="37"/>
    </row>
    <row r="3829" spans="1:9" ht="13.5" thickBot="1">
      <c r="A3829" s="5">
        <v>43877</v>
      </c>
      <c r="B3829" s="7" t="s">
        <v>233</v>
      </c>
      <c r="C3829" s="7" t="s">
        <v>61</v>
      </c>
      <c r="D3829" s="6">
        <v>95</v>
      </c>
      <c r="E3829" s="5">
        <v>2958101</v>
      </c>
      <c r="H3829" s="37"/>
      <c r="I3829" s="37"/>
    </row>
    <row r="3830" spans="1:9" ht="13.5" thickBot="1">
      <c r="A3830" s="5">
        <v>43877</v>
      </c>
      <c r="B3830" s="7" t="s">
        <v>234</v>
      </c>
      <c r="C3830" s="7" t="s">
        <v>52</v>
      </c>
      <c r="D3830" s="6">
        <v>150</v>
      </c>
      <c r="E3830" s="5">
        <v>2958101</v>
      </c>
      <c r="H3830" s="37"/>
      <c r="I3830" s="37"/>
    </row>
    <row r="3831" spans="1:9" ht="13.5" thickBot="1">
      <c r="A3831" s="5">
        <v>43877</v>
      </c>
      <c r="B3831" s="7" t="s">
        <v>235</v>
      </c>
      <c r="C3831" s="7" t="s">
        <v>52</v>
      </c>
      <c r="D3831" s="6">
        <v>23</v>
      </c>
      <c r="E3831" s="5">
        <v>2958101</v>
      </c>
      <c r="H3831" s="37"/>
      <c r="I3831" s="37"/>
    </row>
    <row r="3832" spans="1:9" ht="13.5" thickBot="1">
      <c r="A3832" s="5">
        <v>43877</v>
      </c>
      <c r="B3832" s="7" t="s">
        <v>236</v>
      </c>
      <c r="C3832" s="7" t="s">
        <v>52</v>
      </c>
      <c r="D3832" s="6">
        <v>128</v>
      </c>
      <c r="E3832" s="5">
        <v>2958101</v>
      </c>
      <c r="H3832" s="37"/>
      <c r="I3832" s="37"/>
    </row>
    <row r="3833" spans="1:9" ht="13.5" thickBot="1">
      <c r="A3833" s="5">
        <v>43877</v>
      </c>
      <c r="B3833" s="7" t="s">
        <v>237</v>
      </c>
      <c r="C3833" s="7" t="s">
        <v>61</v>
      </c>
      <c r="D3833" s="6">
        <v>38</v>
      </c>
      <c r="E3833" s="5">
        <v>2958101</v>
      </c>
      <c r="H3833" s="37"/>
      <c r="I3833" s="37"/>
    </row>
    <row r="3834" spans="1:9" ht="13.5" thickBot="1">
      <c r="A3834" s="5">
        <v>43877</v>
      </c>
      <c r="B3834" s="7" t="s">
        <v>238</v>
      </c>
      <c r="C3834" s="7" t="s">
        <v>61</v>
      </c>
      <c r="D3834" s="6">
        <v>16</v>
      </c>
      <c r="E3834" s="5">
        <v>2958101</v>
      </c>
      <c r="H3834" s="37"/>
      <c r="I3834" s="37"/>
    </row>
    <row r="3835" spans="1:9" ht="13.5" thickBot="1">
      <c r="A3835" s="5">
        <v>43877</v>
      </c>
      <c r="B3835" s="7" t="s">
        <v>239</v>
      </c>
      <c r="C3835" s="7" t="s">
        <v>61</v>
      </c>
      <c r="D3835" s="6">
        <v>50</v>
      </c>
      <c r="E3835" s="5">
        <v>2958101</v>
      </c>
      <c r="H3835" s="37"/>
      <c r="I3835" s="37"/>
    </row>
    <row r="3836" spans="1:9" ht="13.5" thickBot="1">
      <c r="A3836" s="5">
        <v>43877</v>
      </c>
      <c r="B3836" s="7" t="s">
        <v>240</v>
      </c>
      <c r="C3836" s="7" t="s">
        <v>61</v>
      </c>
      <c r="D3836" s="6">
        <v>38</v>
      </c>
      <c r="E3836" s="5">
        <v>2958101</v>
      </c>
      <c r="H3836" s="37"/>
      <c r="I3836" s="37"/>
    </row>
    <row r="3837" spans="1:9" ht="13.5" thickBot="1">
      <c r="A3837" s="5">
        <v>43877</v>
      </c>
      <c r="B3837" s="7" t="s">
        <v>241</v>
      </c>
      <c r="C3837" s="7" t="s">
        <v>61</v>
      </c>
      <c r="D3837" s="6">
        <v>14</v>
      </c>
      <c r="E3837" s="5">
        <v>2958101</v>
      </c>
      <c r="H3837" s="37"/>
      <c r="I3837" s="37"/>
    </row>
    <row r="3838" spans="1:9" ht="13.5" thickBot="1">
      <c r="A3838" s="5">
        <v>43877</v>
      </c>
      <c r="B3838" s="7" t="s">
        <v>242</v>
      </c>
      <c r="C3838" s="7" t="s">
        <v>61</v>
      </c>
      <c r="D3838" s="6">
        <v>118</v>
      </c>
      <c r="E3838" s="5">
        <v>2958101</v>
      </c>
      <c r="H3838" s="37"/>
      <c r="I3838" s="37"/>
    </row>
    <row r="3839" spans="1:9" ht="13.5" thickBot="1">
      <c r="A3839" s="5">
        <v>43877</v>
      </c>
      <c r="B3839" s="7" t="s">
        <v>243</v>
      </c>
      <c r="C3839" s="7" t="s">
        <v>61</v>
      </c>
      <c r="D3839" s="6">
        <v>108</v>
      </c>
      <c r="E3839" s="5">
        <v>2958101</v>
      </c>
      <c r="H3839" s="37"/>
      <c r="I3839" s="37"/>
    </row>
    <row r="3840" spans="1:9" ht="13.5" thickBot="1">
      <c r="A3840" s="5">
        <v>43877</v>
      </c>
      <c r="B3840" s="7" t="s">
        <v>244</v>
      </c>
      <c r="C3840" s="7" t="s">
        <v>61</v>
      </c>
      <c r="D3840" s="6">
        <v>170</v>
      </c>
      <c r="E3840" s="5">
        <v>2958101</v>
      </c>
      <c r="H3840" s="37"/>
      <c r="I3840" s="37"/>
    </row>
    <row r="3841" spans="1:9" ht="13.5" thickBot="1">
      <c r="A3841" s="5">
        <v>43877</v>
      </c>
      <c r="B3841" s="7" t="s">
        <v>245</v>
      </c>
      <c r="C3841" s="7" t="s">
        <v>73</v>
      </c>
      <c r="D3841" s="6">
        <v>126</v>
      </c>
      <c r="E3841" s="5">
        <v>2958101</v>
      </c>
      <c r="H3841" s="37"/>
      <c r="I3841" s="37"/>
    </row>
    <row r="3842" spans="1:9" ht="13.5" thickBot="1">
      <c r="A3842" s="5">
        <v>43877</v>
      </c>
      <c r="B3842" s="7" t="s">
        <v>246</v>
      </c>
      <c r="C3842" s="7" t="s">
        <v>61</v>
      </c>
      <c r="D3842" s="6">
        <v>150</v>
      </c>
      <c r="E3842" s="5">
        <v>2958101</v>
      </c>
      <c r="H3842" s="37"/>
      <c r="I3842" s="37"/>
    </row>
    <row r="3843" spans="1:9" ht="13.5" thickBot="1">
      <c r="A3843" s="5">
        <v>43877</v>
      </c>
      <c r="B3843" s="7" t="s">
        <v>247</v>
      </c>
      <c r="C3843" s="7" t="s">
        <v>54</v>
      </c>
      <c r="D3843" s="6">
        <v>115</v>
      </c>
      <c r="E3843" s="5">
        <v>2958101</v>
      </c>
      <c r="H3843" s="37"/>
      <c r="I3843" s="37"/>
    </row>
    <row r="3844" spans="1:9" ht="13.5" thickBot="1">
      <c r="A3844" s="5">
        <v>43877</v>
      </c>
      <c r="B3844" s="7" t="s">
        <v>248</v>
      </c>
      <c r="C3844" s="7" t="s">
        <v>54</v>
      </c>
      <c r="D3844" s="6">
        <v>142</v>
      </c>
      <c r="E3844" s="5">
        <v>2958101</v>
      </c>
      <c r="H3844" s="37"/>
      <c r="I3844" s="37"/>
    </row>
    <row r="3845" spans="1:9" ht="13.5" thickBot="1">
      <c r="A3845" s="5">
        <v>43877</v>
      </c>
      <c r="B3845" s="7" t="s">
        <v>249</v>
      </c>
      <c r="C3845" s="7" t="s">
        <v>54</v>
      </c>
      <c r="D3845" s="6">
        <v>57</v>
      </c>
      <c r="E3845" s="5">
        <v>2958101</v>
      </c>
      <c r="H3845" s="37"/>
      <c r="I3845" s="37"/>
    </row>
    <row r="3846" spans="1:9" ht="13.5" thickBot="1">
      <c r="A3846" s="5">
        <v>43877</v>
      </c>
      <c r="B3846" s="7" t="s">
        <v>250</v>
      </c>
      <c r="C3846" s="7" t="s">
        <v>73</v>
      </c>
      <c r="D3846" s="6">
        <v>113</v>
      </c>
      <c r="E3846" s="5">
        <v>2958101</v>
      </c>
      <c r="H3846" s="37"/>
      <c r="I3846" s="37"/>
    </row>
    <row r="3847" spans="1:9" ht="13.5" thickBot="1">
      <c r="A3847" s="5">
        <v>43877</v>
      </c>
      <c r="B3847" s="7" t="s">
        <v>315</v>
      </c>
      <c r="C3847" s="7" t="s">
        <v>61</v>
      </c>
      <c r="D3847" s="6">
        <v>209</v>
      </c>
      <c r="E3847" s="5">
        <v>2958101</v>
      </c>
      <c r="H3847" s="37"/>
      <c r="I3847" s="37"/>
    </row>
    <row r="3848" spans="1:9" ht="13.5" thickBot="1">
      <c r="A3848" s="5">
        <v>43877</v>
      </c>
      <c r="B3848" s="7" t="s">
        <v>316</v>
      </c>
      <c r="C3848" s="7" t="s">
        <v>61</v>
      </c>
      <c r="D3848" s="6">
        <v>210</v>
      </c>
      <c r="E3848" s="5">
        <v>2958101</v>
      </c>
      <c r="H3848" s="37"/>
      <c r="I3848" s="37"/>
    </row>
    <row r="3849" spans="1:9" ht="13.5" thickBot="1">
      <c r="A3849" s="5">
        <v>43877</v>
      </c>
      <c r="B3849" s="7" t="s">
        <v>251</v>
      </c>
      <c r="C3849" s="7" t="s">
        <v>61</v>
      </c>
      <c r="D3849" s="6">
        <v>200</v>
      </c>
      <c r="E3849" s="5">
        <v>2958101</v>
      </c>
      <c r="H3849" s="37"/>
      <c r="I3849" s="37"/>
    </row>
    <row r="3850" spans="1:9" ht="13.5" thickBot="1">
      <c r="A3850" s="5">
        <v>43877</v>
      </c>
      <c r="B3850" s="7" t="s">
        <v>252</v>
      </c>
      <c r="C3850" s="7" t="s">
        <v>61</v>
      </c>
      <c r="D3850" s="6">
        <v>68</v>
      </c>
      <c r="E3850" s="5">
        <v>2958101</v>
      </c>
      <c r="H3850" s="37"/>
      <c r="I3850" s="37"/>
    </row>
    <row r="3851" spans="1:9" ht="13.5" thickBot="1">
      <c r="A3851" s="5">
        <v>43877</v>
      </c>
      <c r="B3851" s="7" t="s">
        <v>253</v>
      </c>
      <c r="C3851" s="7" t="s">
        <v>61</v>
      </c>
      <c r="D3851" s="6">
        <v>92</v>
      </c>
      <c r="E3851" s="5">
        <v>2958101</v>
      </c>
      <c r="H3851" s="37"/>
      <c r="I3851" s="37"/>
    </row>
    <row r="3852" spans="1:9" ht="13.5" thickBot="1">
      <c r="A3852" s="5">
        <v>43877</v>
      </c>
      <c r="B3852" s="7" t="s">
        <v>254</v>
      </c>
      <c r="C3852" s="7" t="s">
        <v>61</v>
      </c>
      <c r="D3852" s="6">
        <v>86</v>
      </c>
      <c r="E3852" s="5">
        <v>2958101</v>
      </c>
      <c r="H3852" s="37"/>
      <c r="I3852" s="37"/>
    </row>
    <row r="3853" spans="1:9" ht="13.5" thickBot="1">
      <c r="A3853" s="5">
        <v>43878</v>
      </c>
      <c r="B3853" s="7" t="s">
        <v>51</v>
      </c>
      <c r="C3853" s="7" t="s">
        <v>52</v>
      </c>
      <c r="D3853" s="6">
        <v>100</v>
      </c>
      <c r="E3853" s="5">
        <v>2958101</v>
      </c>
      <c r="H3853" s="37"/>
      <c r="I3853" s="37"/>
    </row>
    <row r="3854" spans="1:9" ht="13.5" thickBot="1">
      <c r="A3854" s="5">
        <v>43878</v>
      </c>
      <c r="B3854" s="7" t="s">
        <v>53</v>
      </c>
      <c r="C3854" s="7" t="s">
        <v>54</v>
      </c>
      <c r="D3854" s="6">
        <v>163</v>
      </c>
      <c r="E3854" s="5">
        <v>2958101</v>
      </c>
      <c r="H3854" s="37"/>
      <c r="I3854" s="37"/>
    </row>
    <row r="3855" spans="1:9" ht="13.5" thickBot="1">
      <c r="A3855" s="5">
        <v>43878</v>
      </c>
      <c r="B3855" s="7" t="s">
        <v>55</v>
      </c>
      <c r="C3855" s="7" t="s">
        <v>56</v>
      </c>
      <c r="D3855" s="6">
        <v>100</v>
      </c>
      <c r="E3855" s="5">
        <v>2958101</v>
      </c>
      <c r="H3855" s="37"/>
      <c r="I3855" s="37"/>
    </row>
    <row r="3856" spans="1:9" ht="13.5" thickBot="1">
      <c r="A3856" s="5">
        <v>43878</v>
      </c>
      <c r="B3856" s="7" t="s">
        <v>57</v>
      </c>
      <c r="C3856" s="7" t="s">
        <v>56</v>
      </c>
      <c r="D3856" s="6">
        <v>102</v>
      </c>
      <c r="E3856" s="5">
        <v>2958101</v>
      </c>
      <c r="H3856" s="37"/>
      <c r="I3856" s="37"/>
    </row>
    <row r="3857" spans="1:9" ht="13.5" thickBot="1">
      <c r="A3857" s="5">
        <v>43878</v>
      </c>
      <c r="B3857" s="7" t="s">
        <v>58</v>
      </c>
      <c r="C3857" s="7" t="s">
        <v>56</v>
      </c>
      <c r="D3857" s="6">
        <v>120</v>
      </c>
      <c r="E3857" s="5">
        <v>2958101</v>
      </c>
      <c r="H3857" s="37"/>
      <c r="I3857" s="37"/>
    </row>
    <row r="3858" spans="1:9" ht="13.5" thickBot="1">
      <c r="A3858" s="5">
        <v>43878</v>
      </c>
      <c r="B3858" s="7" t="s">
        <v>59</v>
      </c>
      <c r="C3858" s="7" t="s">
        <v>56</v>
      </c>
      <c r="D3858" s="6">
        <v>108</v>
      </c>
      <c r="E3858" s="5">
        <v>2958101</v>
      </c>
      <c r="H3858" s="37"/>
      <c r="I3858" s="37"/>
    </row>
    <row r="3859" spans="1:9" ht="13.5" thickBot="1">
      <c r="A3859" s="5">
        <v>43878</v>
      </c>
      <c r="B3859" s="7" t="s">
        <v>60</v>
      </c>
      <c r="C3859" s="7" t="s">
        <v>61</v>
      </c>
      <c r="D3859" s="6">
        <v>162</v>
      </c>
      <c r="E3859" s="5">
        <v>2958101</v>
      </c>
      <c r="H3859" s="37"/>
      <c r="I3859" s="37"/>
    </row>
    <row r="3860" spans="1:9" ht="13.5" thickBot="1">
      <c r="A3860" s="5">
        <v>43878</v>
      </c>
      <c r="B3860" s="7" t="s">
        <v>306</v>
      </c>
      <c r="C3860" s="7" t="s">
        <v>61</v>
      </c>
      <c r="D3860" s="6">
        <v>14</v>
      </c>
      <c r="E3860" s="5">
        <v>2958101</v>
      </c>
      <c r="H3860" s="37"/>
      <c r="I3860" s="37"/>
    </row>
    <row r="3861" spans="1:9" ht="13.5" thickBot="1">
      <c r="A3861" s="5">
        <v>43878</v>
      </c>
      <c r="B3861" s="7" t="s">
        <v>307</v>
      </c>
      <c r="C3861" s="7" t="s">
        <v>61</v>
      </c>
      <c r="D3861" s="6">
        <v>186</v>
      </c>
      <c r="E3861" s="5">
        <v>2958101</v>
      </c>
      <c r="H3861" s="37"/>
      <c r="I3861" s="37"/>
    </row>
    <row r="3862" spans="1:9" ht="13.5" thickBot="1">
      <c r="A3862" s="5">
        <v>43878</v>
      </c>
      <c r="B3862" s="7" t="s">
        <v>62</v>
      </c>
      <c r="C3862" s="7" t="s">
        <v>61</v>
      </c>
      <c r="D3862" s="6">
        <v>9</v>
      </c>
      <c r="E3862" s="5">
        <v>2958101</v>
      </c>
      <c r="H3862" s="37"/>
      <c r="I3862" s="37"/>
    </row>
    <row r="3863" spans="1:9" ht="13.5" thickBot="1">
      <c r="A3863" s="5">
        <v>43878</v>
      </c>
      <c r="B3863" s="7" t="s">
        <v>63</v>
      </c>
      <c r="C3863" s="7" t="s">
        <v>61</v>
      </c>
      <c r="D3863" s="6">
        <v>126</v>
      </c>
      <c r="E3863" s="5">
        <v>2958101</v>
      </c>
      <c r="H3863" s="37"/>
      <c r="I3863" s="37"/>
    </row>
    <row r="3864" spans="1:9" ht="13.5" thickBot="1">
      <c r="A3864" s="5">
        <v>43878</v>
      </c>
      <c r="B3864" s="7" t="s">
        <v>294</v>
      </c>
      <c r="C3864" s="7" t="s">
        <v>61</v>
      </c>
      <c r="D3864" s="6">
        <v>7</v>
      </c>
      <c r="E3864" s="5">
        <v>2958101</v>
      </c>
      <c r="H3864" s="37"/>
      <c r="I3864" s="37"/>
    </row>
    <row r="3865" spans="1:9" ht="13.5" thickBot="1">
      <c r="A3865" s="5">
        <v>43878</v>
      </c>
      <c r="B3865" s="7" t="s">
        <v>295</v>
      </c>
      <c r="C3865" s="7" t="s">
        <v>61</v>
      </c>
      <c r="D3865" s="6">
        <v>93</v>
      </c>
      <c r="E3865" s="5">
        <v>2958101</v>
      </c>
      <c r="H3865" s="37"/>
      <c r="I3865" s="37"/>
    </row>
    <row r="3866" spans="1:9" ht="13.5" thickBot="1">
      <c r="A3866" s="5">
        <v>43878</v>
      </c>
      <c r="B3866" s="7" t="s">
        <v>64</v>
      </c>
      <c r="C3866" s="7" t="s">
        <v>52</v>
      </c>
      <c r="D3866" s="6">
        <v>96</v>
      </c>
      <c r="E3866" s="5">
        <v>2958101</v>
      </c>
      <c r="H3866" s="37"/>
      <c r="I3866" s="37"/>
    </row>
    <row r="3867" spans="1:9" ht="13.5" thickBot="1">
      <c r="A3867" s="5">
        <v>43878</v>
      </c>
      <c r="B3867" s="7" t="s">
        <v>65</v>
      </c>
      <c r="C3867" s="7" t="s">
        <v>52</v>
      </c>
      <c r="D3867" s="6">
        <v>74</v>
      </c>
      <c r="E3867" s="5">
        <v>2958101</v>
      </c>
      <c r="H3867" s="37"/>
      <c r="I3867" s="37"/>
    </row>
    <row r="3868" spans="1:9" ht="13.5" thickBot="1">
      <c r="A3868" s="5">
        <v>43878</v>
      </c>
      <c r="B3868" s="7" t="s">
        <v>66</v>
      </c>
      <c r="C3868" s="7" t="s">
        <v>52</v>
      </c>
      <c r="D3868" s="6">
        <v>30</v>
      </c>
      <c r="E3868" s="5">
        <v>2958101</v>
      </c>
      <c r="H3868" s="37"/>
      <c r="I3868" s="37"/>
    </row>
    <row r="3869" spans="1:9" ht="13.5" thickBot="1">
      <c r="A3869" s="5">
        <v>43878</v>
      </c>
      <c r="B3869" s="7" t="s">
        <v>67</v>
      </c>
      <c r="C3869" s="7" t="s">
        <v>52</v>
      </c>
      <c r="D3869" s="6">
        <v>20</v>
      </c>
      <c r="E3869" s="5">
        <v>2958101</v>
      </c>
      <c r="H3869" s="37"/>
      <c r="I3869" s="37"/>
    </row>
    <row r="3870" spans="1:9" ht="13.5" thickBot="1">
      <c r="A3870" s="5">
        <v>43878</v>
      </c>
      <c r="B3870" s="7" t="s">
        <v>68</v>
      </c>
      <c r="C3870" s="7" t="s">
        <v>52</v>
      </c>
      <c r="D3870" s="6">
        <v>230</v>
      </c>
      <c r="E3870" s="5">
        <v>2958101</v>
      </c>
      <c r="H3870" s="37"/>
      <c r="I3870" s="37"/>
    </row>
    <row r="3871" spans="1:9" ht="13.5" thickBot="1">
      <c r="A3871" s="5">
        <v>43878</v>
      </c>
      <c r="B3871" s="7" t="s">
        <v>69</v>
      </c>
      <c r="C3871" s="7" t="s">
        <v>61</v>
      </c>
      <c r="D3871" s="6">
        <v>99</v>
      </c>
      <c r="E3871" s="5">
        <v>2958101</v>
      </c>
      <c r="H3871" s="37"/>
      <c r="I3871" s="37"/>
    </row>
    <row r="3872" spans="1:9" ht="13.5" thickBot="1">
      <c r="A3872" s="5">
        <v>43878</v>
      </c>
      <c r="B3872" s="7" t="s">
        <v>70</v>
      </c>
      <c r="C3872" s="7" t="s">
        <v>61</v>
      </c>
      <c r="D3872" s="6">
        <v>61</v>
      </c>
      <c r="E3872" s="5">
        <v>2958101</v>
      </c>
      <c r="H3872" s="37"/>
      <c r="I3872" s="37"/>
    </row>
    <row r="3873" spans="1:9" ht="13.5" thickBot="1">
      <c r="A3873" s="5">
        <v>43878</v>
      </c>
      <c r="B3873" s="7" t="s">
        <v>71</v>
      </c>
      <c r="C3873" s="7" t="s">
        <v>54</v>
      </c>
      <c r="D3873" s="6">
        <v>150</v>
      </c>
      <c r="E3873" s="5">
        <v>2958101</v>
      </c>
      <c r="H3873" s="37"/>
      <c r="I3873" s="37"/>
    </row>
    <row r="3874" spans="1:9" ht="13.5" thickBot="1">
      <c r="A3874" s="5">
        <v>43878</v>
      </c>
      <c r="B3874" s="7" t="s">
        <v>72</v>
      </c>
      <c r="C3874" s="7" t="s">
        <v>73</v>
      </c>
      <c r="D3874" s="6">
        <v>120</v>
      </c>
      <c r="E3874" s="5">
        <v>2958101</v>
      </c>
      <c r="H3874" s="37"/>
      <c r="I3874" s="37"/>
    </row>
    <row r="3875" spans="1:9" ht="13.5" thickBot="1">
      <c r="A3875" s="5">
        <v>43878</v>
      </c>
      <c r="B3875" s="7" t="s">
        <v>74</v>
      </c>
      <c r="C3875" s="7" t="s">
        <v>73</v>
      </c>
      <c r="D3875" s="6">
        <v>45</v>
      </c>
      <c r="E3875" s="5">
        <v>2958101</v>
      </c>
      <c r="H3875" s="37"/>
      <c r="I3875" s="37"/>
    </row>
    <row r="3876" spans="1:9" ht="13.5" thickBot="1">
      <c r="A3876" s="5">
        <v>43878</v>
      </c>
      <c r="B3876" s="7" t="s">
        <v>75</v>
      </c>
      <c r="C3876" s="7" t="s">
        <v>73</v>
      </c>
      <c r="D3876" s="6">
        <v>56</v>
      </c>
      <c r="E3876" s="5">
        <v>2958101</v>
      </c>
      <c r="H3876" s="37"/>
      <c r="I3876" s="37"/>
    </row>
    <row r="3877" spans="1:9" ht="13.5" thickBot="1">
      <c r="A3877" s="5">
        <v>43878</v>
      </c>
      <c r="B3877" s="7" t="s">
        <v>76</v>
      </c>
      <c r="C3877" s="7" t="s">
        <v>61</v>
      </c>
      <c r="D3877" s="6">
        <v>121</v>
      </c>
      <c r="E3877" s="5">
        <v>2958101</v>
      </c>
      <c r="H3877" s="37"/>
      <c r="I3877" s="37"/>
    </row>
    <row r="3878" spans="1:9" ht="13.5" thickBot="1">
      <c r="A3878" s="5">
        <v>43878</v>
      </c>
      <c r="B3878" s="7" t="s">
        <v>77</v>
      </c>
      <c r="C3878" s="7" t="s">
        <v>61</v>
      </c>
      <c r="D3878" s="6">
        <v>116</v>
      </c>
      <c r="E3878" s="5">
        <v>2958101</v>
      </c>
      <c r="H3878" s="37"/>
      <c r="I3878" s="37"/>
    </row>
    <row r="3879" spans="1:9" ht="13.5" thickBot="1">
      <c r="A3879" s="5">
        <v>43878</v>
      </c>
      <c r="B3879" s="7" t="s">
        <v>78</v>
      </c>
      <c r="C3879" s="7" t="s">
        <v>61</v>
      </c>
      <c r="D3879" s="6">
        <v>117</v>
      </c>
      <c r="E3879" s="5">
        <v>2958101</v>
      </c>
      <c r="H3879" s="37"/>
      <c r="I3879" s="37"/>
    </row>
    <row r="3880" spans="1:9" ht="13.5" thickBot="1">
      <c r="A3880" s="5">
        <v>43878</v>
      </c>
      <c r="B3880" s="7" t="s">
        <v>79</v>
      </c>
      <c r="C3880" s="7" t="s">
        <v>61</v>
      </c>
      <c r="D3880" s="6">
        <v>170</v>
      </c>
      <c r="E3880" s="5">
        <v>2958101</v>
      </c>
      <c r="H3880" s="37"/>
      <c r="I3880" s="37"/>
    </row>
    <row r="3881" spans="1:9" ht="13.5" thickBot="1">
      <c r="A3881" s="5">
        <v>43878</v>
      </c>
      <c r="B3881" s="7" t="s">
        <v>80</v>
      </c>
      <c r="C3881" s="7" t="s">
        <v>61</v>
      </c>
      <c r="D3881" s="6">
        <v>88</v>
      </c>
      <c r="E3881" s="5">
        <v>2958101</v>
      </c>
      <c r="H3881" s="37"/>
      <c r="I3881" s="37"/>
    </row>
    <row r="3882" spans="1:9" ht="13.5" thickBot="1">
      <c r="A3882" s="5">
        <v>43878</v>
      </c>
      <c r="B3882" s="7" t="s">
        <v>81</v>
      </c>
      <c r="C3882" s="7" t="s">
        <v>61</v>
      </c>
      <c r="D3882" s="6">
        <v>90</v>
      </c>
      <c r="E3882" s="5">
        <v>2958101</v>
      </c>
      <c r="H3882" s="37"/>
      <c r="I3882" s="37"/>
    </row>
    <row r="3883" spans="1:9" ht="13.5" thickBot="1">
      <c r="A3883" s="5">
        <v>43878</v>
      </c>
      <c r="B3883" s="7" t="s">
        <v>255</v>
      </c>
      <c r="C3883" s="7" t="s">
        <v>52</v>
      </c>
      <c r="D3883" s="6">
        <v>115</v>
      </c>
      <c r="E3883" s="5">
        <v>2958101</v>
      </c>
      <c r="H3883" s="37"/>
      <c r="I3883" s="37"/>
    </row>
    <row r="3884" spans="1:9" ht="13.5" thickBot="1">
      <c r="A3884" s="5">
        <v>43878</v>
      </c>
      <c r="B3884" s="7" t="s">
        <v>256</v>
      </c>
      <c r="C3884" s="7" t="s">
        <v>52</v>
      </c>
      <c r="D3884" s="6">
        <v>122</v>
      </c>
      <c r="E3884" s="5">
        <v>2958101</v>
      </c>
      <c r="H3884" s="37"/>
      <c r="I3884" s="37"/>
    </row>
    <row r="3885" spans="1:9" ht="13.5" thickBot="1">
      <c r="A3885" s="5">
        <v>43878</v>
      </c>
      <c r="B3885" s="7" t="s">
        <v>324</v>
      </c>
      <c r="C3885" s="7" t="s">
        <v>61</v>
      </c>
      <c r="D3885" s="6">
        <v>114</v>
      </c>
      <c r="E3885" s="5">
        <v>2958101</v>
      </c>
      <c r="H3885" s="37"/>
      <c r="I3885" s="37"/>
    </row>
    <row r="3886" spans="1:9" ht="13.5" thickBot="1">
      <c r="A3886" s="5">
        <v>43878</v>
      </c>
      <c r="B3886" s="7" t="s">
        <v>82</v>
      </c>
      <c r="C3886" s="7" t="s">
        <v>56</v>
      </c>
      <c r="D3886" s="6">
        <v>165</v>
      </c>
      <c r="E3886" s="5">
        <v>2958101</v>
      </c>
      <c r="H3886" s="37"/>
      <c r="I3886" s="37"/>
    </row>
    <row r="3887" spans="1:9" ht="13.5" thickBot="1">
      <c r="A3887" s="5">
        <v>43878</v>
      </c>
      <c r="B3887" s="7" t="s">
        <v>83</v>
      </c>
      <c r="C3887" s="7" t="s">
        <v>61</v>
      </c>
      <c r="D3887" s="6">
        <v>122</v>
      </c>
      <c r="E3887" s="5">
        <v>2958101</v>
      </c>
      <c r="H3887" s="37"/>
      <c r="I3887" s="37"/>
    </row>
    <row r="3888" spans="1:9" ht="13.5" thickBot="1">
      <c r="A3888" s="5">
        <v>43878</v>
      </c>
      <c r="B3888" s="7" t="s">
        <v>84</v>
      </c>
      <c r="C3888" s="7" t="s">
        <v>61</v>
      </c>
      <c r="D3888" s="6">
        <v>215</v>
      </c>
      <c r="E3888" s="5">
        <v>2958101</v>
      </c>
      <c r="H3888" s="37"/>
      <c r="I3888" s="37"/>
    </row>
    <row r="3889" spans="1:9" ht="13.5" thickBot="1">
      <c r="A3889" s="5">
        <v>43878</v>
      </c>
      <c r="B3889" s="7" t="s">
        <v>85</v>
      </c>
      <c r="C3889" s="7" t="s">
        <v>61</v>
      </c>
      <c r="D3889" s="6">
        <v>150</v>
      </c>
      <c r="E3889" s="5">
        <v>2958101</v>
      </c>
      <c r="H3889" s="37"/>
      <c r="I3889" s="37"/>
    </row>
    <row r="3890" spans="1:9" ht="13.5" thickBot="1">
      <c r="A3890" s="5">
        <v>43878</v>
      </c>
      <c r="B3890" s="7" t="s">
        <v>86</v>
      </c>
      <c r="C3890" s="7" t="s">
        <v>61</v>
      </c>
      <c r="D3890" s="6">
        <v>186</v>
      </c>
      <c r="E3890" s="5">
        <v>2958101</v>
      </c>
      <c r="H3890" s="37"/>
      <c r="I3890" s="37"/>
    </row>
    <row r="3891" spans="1:9" ht="13.5" thickBot="1">
      <c r="A3891" s="5">
        <v>43878</v>
      </c>
      <c r="B3891" s="7" t="s">
        <v>87</v>
      </c>
      <c r="C3891" s="7" t="s">
        <v>52</v>
      </c>
      <c r="D3891" s="6">
        <v>75</v>
      </c>
      <c r="E3891" s="5">
        <v>2958101</v>
      </c>
      <c r="H3891" s="37"/>
      <c r="I3891" s="37"/>
    </row>
    <row r="3892" spans="1:9" ht="13.5" thickBot="1">
      <c r="A3892" s="5">
        <v>43878</v>
      </c>
      <c r="B3892" s="7" t="s">
        <v>88</v>
      </c>
      <c r="C3892" s="7" t="s">
        <v>52</v>
      </c>
      <c r="D3892" s="6">
        <v>75</v>
      </c>
      <c r="E3892" s="5">
        <v>2958101</v>
      </c>
      <c r="H3892" s="37"/>
      <c r="I3892" s="37"/>
    </row>
    <row r="3893" spans="1:9" ht="13.5" thickBot="1">
      <c r="A3893" s="5">
        <v>43878</v>
      </c>
      <c r="B3893" s="7" t="s">
        <v>89</v>
      </c>
      <c r="C3893" s="7" t="s">
        <v>61</v>
      </c>
      <c r="D3893" s="6">
        <v>148</v>
      </c>
      <c r="E3893" s="5">
        <v>2958101</v>
      </c>
      <c r="H3893" s="37"/>
      <c r="I3893" s="37"/>
    </row>
    <row r="3894" spans="1:9" ht="13.5" thickBot="1">
      <c r="A3894" s="5">
        <v>43878</v>
      </c>
      <c r="B3894" s="7" t="s">
        <v>90</v>
      </c>
      <c r="C3894" s="7" t="s">
        <v>61</v>
      </c>
      <c r="D3894" s="6">
        <v>127</v>
      </c>
      <c r="E3894" s="5">
        <v>2958101</v>
      </c>
      <c r="H3894" s="37"/>
      <c r="I3894" s="37"/>
    </row>
    <row r="3895" spans="1:9" ht="13.5" thickBot="1">
      <c r="A3895" s="5">
        <v>43878</v>
      </c>
      <c r="B3895" s="7" t="s">
        <v>296</v>
      </c>
      <c r="C3895" s="7" t="s">
        <v>54</v>
      </c>
      <c r="D3895" s="6">
        <v>210</v>
      </c>
      <c r="E3895" s="5">
        <v>2958101</v>
      </c>
      <c r="H3895" s="37"/>
      <c r="I3895" s="37"/>
    </row>
    <row r="3896" spans="1:9" ht="13.5" thickBot="1">
      <c r="A3896" s="5">
        <v>43878</v>
      </c>
      <c r="B3896" s="7" t="s">
        <v>91</v>
      </c>
      <c r="C3896" s="7" t="s">
        <v>54</v>
      </c>
      <c r="D3896" s="6">
        <v>50</v>
      </c>
      <c r="E3896" s="5">
        <v>2958101</v>
      </c>
      <c r="H3896" s="37"/>
      <c r="I3896" s="37"/>
    </row>
    <row r="3897" spans="1:9" ht="13.5" thickBot="1">
      <c r="A3897" s="5">
        <v>43878</v>
      </c>
      <c r="B3897" s="7" t="s">
        <v>92</v>
      </c>
      <c r="C3897" s="7" t="s">
        <v>54</v>
      </c>
      <c r="D3897" s="6">
        <v>151</v>
      </c>
      <c r="E3897" s="5">
        <v>2958101</v>
      </c>
      <c r="H3897" s="37"/>
      <c r="I3897" s="37"/>
    </row>
    <row r="3898" spans="1:9" ht="13.5" thickBot="1">
      <c r="A3898" s="5">
        <v>43878</v>
      </c>
      <c r="B3898" s="7" t="s">
        <v>93</v>
      </c>
      <c r="C3898" s="7" t="s">
        <v>56</v>
      </c>
      <c r="D3898" s="6">
        <v>200</v>
      </c>
      <c r="E3898" s="5">
        <v>2958101</v>
      </c>
      <c r="H3898" s="37"/>
      <c r="I3898" s="37"/>
    </row>
    <row r="3899" spans="1:9" ht="13.5" thickBot="1">
      <c r="A3899" s="5">
        <v>43878</v>
      </c>
      <c r="B3899" s="7" t="s">
        <v>94</v>
      </c>
      <c r="C3899" s="7" t="s">
        <v>61</v>
      </c>
      <c r="D3899" s="6">
        <v>131</v>
      </c>
      <c r="E3899" s="5">
        <v>2958101</v>
      </c>
      <c r="H3899" s="37"/>
      <c r="I3899" s="37"/>
    </row>
    <row r="3900" spans="1:9" ht="13.5" thickBot="1">
      <c r="A3900" s="5">
        <v>43878</v>
      </c>
      <c r="B3900" s="7" t="s">
        <v>95</v>
      </c>
      <c r="C3900" s="7" t="s">
        <v>61</v>
      </c>
      <c r="D3900" s="6">
        <v>120</v>
      </c>
      <c r="E3900" s="5">
        <v>2958101</v>
      </c>
      <c r="H3900" s="37"/>
      <c r="I3900" s="37"/>
    </row>
    <row r="3901" spans="1:9" ht="13.5" thickBot="1">
      <c r="A3901" s="5">
        <v>43878</v>
      </c>
      <c r="B3901" s="7" t="s">
        <v>96</v>
      </c>
      <c r="C3901" s="7" t="s">
        <v>61</v>
      </c>
      <c r="D3901" s="6">
        <v>127</v>
      </c>
      <c r="E3901" s="5">
        <v>2958101</v>
      </c>
      <c r="H3901" s="37"/>
      <c r="I3901" s="37"/>
    </row>
    <row r="3902" spans="1:9" ht="13.5" thickBot="1">
      <c r="A3902" s="5">
        <v>43878</v>
      </c>
      <c r="B3902" s="7" t="s">
        <v>97</v>
      </c>
      <c r="C3902" s="7" t="s">
        <v>61</v>
      </c>
      <c r="D3902" s="6">
        <v>127</v>
      </c>
      <c r="E3902" s="5">
        <v>2958101</v>
      </c>
      <c r="H3902" s="37"/>
      <c r="I3902" s="37"/>
    </row>
    <row r="3903" spans="1:9" ht="13.5" thickBot="1">
      <c r="A3903" s="5">
        <v>43878</v>
      </c>
      <c r="B3903" s="7" t="s">
        <v>98</v>
      </c>
      <c r="C3903" s="7" t="s">
        <v>61</v>
      </c>
      <c r="D3903" s="6">
        <v>99</v>
      </c>
      <c r="E3903" s="5">
        <v>2958101</v>
      </c>
      <c r="H3903" s="37"/>
      <c r="I3903" s="37"/>
    </row>
    <row r="3904" spans="1:9" ht="13.5" thickBot="1">
      <c r="A3904" s="5">
        <v>43878</v>
      </c>
      <c r="B3904" s="7" t="s">
        <v>99</v>
      </c>
      <c r="C3904" s="7" t="s">
        <v>61</v>
      </c>
      <c r="D3904" s="6">
        <v>131</v>
      </c>
      <c r="E3904" s="5">
        <v>2958101</v>
      </c>
      <c r="H3904" s="37"/>
      <c r="I3904" s="37"/>
    </row>
    <row r="3905" spans="1:9" ht="13.5" thickBot="1">
      <c r="A3905" s="5">
        <v>43878</v>
      </c>
      <c r="B3905" s="7" t="s">
        <v>100</v>
      </c>
      <c r="C3905" s="7" t="s">
        <v>61</v>
      </c>
      <c r="D3905" s="6">
        <v>119</v>
      </c>
      <c r="E3905" s="5">
        <v>2958101</v>
      </c>
      <c r="H3905" s="37"/>
      <c r="I3905" s="37"/>
    </row>
    <row r="3906" spans="1:9" ht="13.5" thickBot="1">
      <c r="A3906" s="5">
        <v>43878</v>
      </c>
      <c r="B3906" s="7" t="s">
        <v>101</v>
      </c>
      <c r="C3906" s="7" t="s">
        <v>61</v>
      </c>
      <c r="D3906" s="6">
        <v>63</v>
      </c>
      <c r="E3906" s="5">
        <v>2958101</v>
      </c>
      <c r="H3906" s="37"/>
      <c r="I3906" s="37"/>
    </row>
    <row r="3907" spans="1:9" ht="13.5" thickBot="1">
      <c r="A3907" s="5">
        <v>43878</v>
      </c>
      <c r="B3907" s="7" t="s">
        <v>102</v>
      </c>
      <c r="C3907" s="7" t="s">
        <v>52</v>
      </c>
      <c r="D3907" s="6">
        <v>76</v>
      </c>
      <c r="E3907" s="5">
        <v>2958101</v>
      </c>
      <c r="H3907" s="37"/>
      <c r="I3907" s="37"/>
    </row>
    <row r="3908" spans="1:9" ht="13.5" thickBot="1">
      <c r="A3908" s="5">
        <v>43878</v>
      </c>
      <c r="B3908" s="7" t="s">
        <v>103</v>
      </c>
      <c r="C3908" s="7" t="s">
        <v>52</v>
      </c>
      <c r="D3908" s="6">
        <v>92</v>
      </c>
      <c r="E3908" s="5">
        <v>2958101</v>
      </c>
      <c r="H3908" s="37"/>
      <c r="I3908" s="37"/>
    </row>
    <row r="3909" spans="1:9" ht="13.5" thickBot="1">
      <c r="A3909" s="5">
        <v>43878</v>
      </c>
      <c r="B3909" s="7" t="s">
        <v>104</v>
      </c>
      <c r="C3909" s="7" t="s">
        <v>61</v>
      </c>
      <c r="D3909" s="6">
        <v>122</v>
      </c>
      <c r="E3909" s="5">
        <v>2958101</v>
      </c>
      <c r="H3909" s="37"/>
      <c r="I3909" s="37"/>
    </row>
    <row r="3910" spans="1:9" ht="13.5" thickBot="1">
      <c r="A3910" s="5">
        <v>43878</v>
      </c>
      <c r="B3910" s="7" t="s">
        <v>105</v>
      </c>
      <c r="C3910" s="7" t="s">
        <v>61</v>
      </c>
      <c r="D3910" s="6">
        <v>27</v>
      </c>
      <c r="E3910" s="5">
        <v>2958101</v>
      </c>
      <c r="H3910" s="37"/>
      <c r="I3910" s="37"/>
    </row>
    <row r="3911" spans="1:9" ht="13.5" thickBot="1">
      <c r="A3911" s="5">
        <v>43878</v>
      </c>
      <c r="B3911" s="7" t="s">
        <v>106</v>
      </c>
      <c r="C3911" s="7" t="s">
        <v>73</v>
      </c>
      <c r="D3911" s="6">
        <v>60</v>
      </c>
      <c r="E3911" s="5">
        <v>2958101</v>
      </c>
      <c r="H3911" s="37"/>
      <c r="I3911" s="37"/>
    </row>
    <row r="3912" spans="1:9" ht="13.5" thickBot="1">
      <c r="A3912" s="5">
        <v>43878</v>
      </c>
      <c r="B3912" s="7" t="s">
        <v>107</v>
      </c>
      <c r="C3912" s="7" t="s">
        <v>61</v>
      </c>
      <c r="D3912" s="6">
        <v>80</v>
      </c>
      <c r="E3912" s="5">
        <v>2958101</v>
      </c>
      <c r="H3912" s="37"/>
      <c r="I3912" s="37"/>
    </row>
    <row r="3913" spans="1:9" ht="13.5" thickBot="1">
      <c r="A3913" s="5">
        <v>43878</v>
      </c>
      <c r="B3913" s="7" t="s">
        <v>108</v>
      </c>
      <c r="C3913" s="7" t="s">
        <v>61</v>
      </c>
      <c r="D3913" s="6">
        <v>76</v>
      </c>
      <c r="E3913" s="5">
        <v>2958101</v>
      </c>
      <c r="H3913" s="37"/>
      <c r="I3913" s="37"/>
    </row>
    <row r="3914" spans="1:9" ht="13.5" thickBot="1">
      <c r="A3914" s="5">
        <v>43878</v>
      </c>
      <c r="B3914" s="7" t="s">
        <v>297</v>
      </c>
      <c r="C3914" s="7" t="s">
        <v>61</v>
      </c>
      <c r="D3914" s="6">
        <v>186</v>
      </c>
      <c r="E3914" s="5">
        <v>2958101</v>
      </c>
      <c r="H3914" s="37"/>
      <c r="I3914" s="37"/>
    </row>
    <row r="3915" spans="1:9" ht="13.5" thickBot="1">
      <c r="A3915" s="5">
        <v>43878</v>
      </c>
      <c r="B3915" s="7" t="s">
        <v>298</v>
      </c>
      <c r="C3915" s="7" t="s">
        <v>61</v>
      </c>
      <c r="D3915" s="6">
        <v>164</v>
      </c>
      <c r="E3915" s="5">
        <v>2958101</v>
      </c>
      <c r="H3915" s="37"/>
      <c r="I3915" s="37"/>
    </row>
    <row r="3916" spans="1:9" ht="13.5" thickBot="1">
      <c r="A3916" s="5">
        <v>43878</v>
      </c>
      <c r="B3916" s="7" t="s">
        <v>109</v>
      </c>
      <c r="C3916" s="7" t="s">
        <v>73</v>
      </c>
      <c r="D3916" s="6">
        <v>200</v>
      </c>
      <c r="E3916" s="5">
        <v>2958101</v>
      </c>
      <c r="H3916" s="37"/>
      <c r="I3916" s="37"/>
    </row>
    <row r="3917" spans="1:9" ht="13.5" thickBot="1">
      <c r="A3917" s="5">
        <v>43878</v>
      </c>
      <c r="B3917" s="7" t="s">
        <v>110</v>
      </c>
      <c r="C3917" s="7" t="s">
        <v>61</v>
      </c>
      <c r="D3917" s="6">
        <v>70</v>
      </c>
      <c r="E3917" s="5">
        <v>2958101</v>
      </c>
      <c r="H3917" s="37"/>
      <c r="I3917" s="37"/>
    </row>
    <row r="3918" spans="1:9" ht="13.5" thickBot="1">
      <c r="A3918" s="5">
        <v>43878</v>
      </c>
      <c r="B3918" s="7" t="s">
        <v>111</v>
      </c>
      <c r="C3918" s="7" t="s">
        <v>61</v>
      </c>
      <c r="D3918" s="6">
        <v>80</v>
      </c>
      <c r="E3918" s="5">
        <v>2958101</v>
      </c>
      <c r="H3918" s="37"/>
      <c r="I3918" s="37"/>
    </row>
    <row r="3919" spans="1:9" ht="13.5" thickBot="1">
      <c r="A3919" s="5">
        <v>43878</v>
      </c>
      <c r="B3919" s="7" t="s">
        <v>37</v>
      </c>
      <c r="C3919" s="7" t="s">
        <v>61</v>
      </c>
      <c r="D3919" s="6">
        <v>82</v>
      </c>
      <c r="E3919" s="5">
        <v>2958101</v>
      </c>
      <c r="H3919" s="37"/>
      <c r="I3919" s="37"/>
    </row>
    <row r="3920" spans="1:9" ht="13.5" thickBot="1">
      <c r="A3920" s="5">
        <v>43878</v>
      </c>
      <c r="B3920" s="7" t="s">
        <v>38</v>
      </c>
      <c r="C3920" s="7" t="s">
        <v>61</v>
      </c>
      <c r="D3920" s="6">
        <v>76</v>
      </c>
      <c r="E3920" s="5">
        <v>2958101</v>
      </c>
      <c r="H3920" s="37"/>
      <c r="I3920" s="37"/>
    </row>
    <row r="3921" spans="1:9" ht="13.5" thickBot="1">
      <c r="A3921" s="5">
        <v>43878</v>
      </c>
      <c r="B3921" s="7" t="s">
        <v>112</v>
      </c>
      <c r="C3921" s="7" t="s">
        <v>61</v>
      </c>
      <c r="D3921" s="6">
        <v>150</v>
      </c>
      <c r="E3921" s="5">
        <v>2958101</v>
      </c>
      <c r="H3921" s="37"/>
      <c r="I3921" s="37"/>
    </row>
    <row r="3922" spans="1:9" ht="13.5" thickBot="1">
      <c r="A3922" s="5">
        <v>43878</v>
      </c>
      <c r="B3922" s="7" t="s">
        <v>113</v>
      </c>
      <c r="C3922" s="7" t="s">
        <v>54</v>
      </c>
      <c r="D3922" s="6">
        <v>100</v>
      </c>
      <c r="E3922" s="5">
        <v>2958101</v>
      </c>
      <c r="H3922" s="37"/>
      <c r="I3922" s="37"/>
    </row>
    <row r="3923" spans="1:9" ht="13.5" thickBot="1">
      <c r="A3923" s="5">
        <v>43878</v>
      </c>
      <c r="B3923" s="7" t="s">
        <v>114</v>
      </c>
      <c r="C3923" s="7" t="s">
        <v>54</v>
      </c>
      <c r="D3923" s="6">
        <v>100</v>
      </c>
      <c r="E3923" s="5">
        <v>2958101</v>
      </c>
      <c r="H3923" s="37"/>
      <c r="I3923" s="37"/>
    </row>
    <row r="3924" spans="1:9" ht="13.5" thickBot="1">
      <c r="A3924" s="5">
        <v>43878</v>
      </c>
      <c r="B3924" s="7" t="s">
        <v>115</v>
      </c>
      <c r="C3924" s="7" t="s">
        <v>54</v>
      </c>
      <c r="D3924" s="6">
        <v>107</v>
      </c>
      <c r="E3924" s="5">
        <v>2958101</v>
      </c>
      <c r="H3924" s="37"/>
      <c r="I3924" s="37"/>
    </row>
    <row r="3925" spans="1:9" ht="13.5" thickBot="1">
      <c r="A3925" s="5">
        <v>43878</v>
      </c>
      <c r="B3925" s="7" t="s">
        <v>116</v>
      </c>
      <c r="C3925" s="7" t="s">
        <v>54</v>
      </c>
      <c r="D3925" s="6">
        <v>104</v>
      </c>
      <c r="E3925" s="5">
        <v>2958101</v>
      </c>
      <c r="H3925" s="37"/>
      <c r="I3925" s="37"/>
    </row>
    <row r="3926" spans="1:9" ht="13.5" thickBot="1">
      <c r="A3926" s="5">
        <v>43878</v>
      </c>
      <c r="B3926" s="7" t="s">
        <v>117</v>
      </c>
      <c r="C3926" s="7" t="s">
        <v>61</v>
      </c>
      <c r="D3926" s="6">
        <v>120</v>
      </c>
      <c r="E3926" s="5">
        <v>2958101</v>
      </c>
      <c r="H3926" s="37"/>
      <c r="I3926" s="37"/>
    </row>
    <row r="3927" spans="1:9" ht="13.5" thickBot="1">
      <c r="A3927" s="5">
        <v>43878</v>
      </c>
      <c r="B3927" s="7" t="s">
        <v>118</v>
      </c>
      <c r="C3927" s="7" t="s">
        <v>73</v>
      </c>
      <c r="D3927" s="6">
        <v>149</v>
      </c>
      <c r="E3927" s="5">
        <v>2958101</v>
      </c>
      <c r="H3927" s="37"/>
      <c r="I3927" s="37"/>
    </row>
    <row r="3928" spans="1:9" ht="13.5" thickBot="1">
      <c r="A3928" s="5">
        <v>43878</v>
      </c>
      <c r="B3928" s="7" t="s">
        <v>119</v>
      </c>
      <c r="C3928" s="7" t="s">
        <v>52</v>
      </c>
      <c r="D3928" s="6">
        <v>213</v>
      </c>
      <c r="E3928" s="5">
        <v>2958101</v>
      </c>
      <c r="H3928" s="37"/>
      <c r="I3928" s="37"/>
    </row>
    <row r="3929" spans="1:9" ht="13.5" thickBot="1">
      <c r="A3929" s="5">
        <v>43878</v>
      </c>
      <c r="B3929" s="7" t="s">
        <v>302</v>
      </c>
      <c r="C3929" s="7" t="s">
        <v>61</v>
      </c>
      <c r="D3929" s="6">
        <v>184</v>
      </c>
      <c r="E3929" s="5">
        <v>2958101</v>
      </c>
      <c r="H3929" s="37"/>
      <c r="I3929" s="37"/>
    </row>
    <row r="3930" spans="1:9" ht="13.5" thickBot="1">
      <c r="A3930" s="5">
        <v>43878</v>
      </c>
      <c r="B3930" s="7" t="s">
        <v>325</v>
      </c>
      <c r="C3930" s="7" t="s">
        <v>61</v>
      </c>
      <c r="D3930" s="6">
        <v>224</v>
      </c>
      <c r="E3930" s="5">
        <v>2958101</v>
      </c>
      <c r="H3930" s="37"/>
      <c r="I3930" s="37"/>
    </row>
    <row r="3931" spans="1:9" ht="13.5" thickBot="1">
      <c r="A3931" s="5">
        <v>43878</v>
      </c>
      <c r="B3931" s="7" t="s">
        <v>303</v>
      </c>
      <c r="C3931" s="7" t="s">
        <v>61</v>
      </c>
      <c r="D3931" s="6">
        <v>115</v>
      </c>
      <c r="E3931" s="5">
        <v>2958101</v>
      </c>
      <c r="H3931" s="37"/>
      <c r="I3931" s="37"/>
    </row>
    <row r="3932" spans="1:9" ht="13.5" thickBot="1">
      <c r="A3932" s="5">
        <v>43878</v>
      </c>
      <c r="B3932" s="7" t="s">
        <v>120</v>
      </c>
      <c r="C3932" s="7" t="s">
        <v>61</v>
      </c>
      <c r="D3932" s="6">
        <v>153</v>
      </c>
      <c r="E3932" s="5">
        <v>2958101</v>
      </c>
      <c r="H3932" s="37"/>
      <c r="I3932" s="37"/>
    </row>
    <row r="3933" spans="1:9" ht="13.5" thickBot="1">
      <c r="A3933" s="5">
        <v>43878</v>
      </c>
      <c r="B3933" s="7" t="s">
        <v>121</v>
      </c>
      <c r="C3933" s="7" t="s">
        <v>61</v>
      </c>
      <c r="D3933" s="6">
        <v>148</v>
      </c>
      <c r="E3933" s="5">
        <v>2958101</v>
      </c>
      <c r="H3933" s="37"/>
      <c r="I3933" s="37"/>
    </row>
    <row r="3934" spans="1:9" ht="13.5" thickBot="1">
      <c r="A3934" s="5">
        <v>43878</v>
      </c>
      <c r="B3934" s="7" t="s">
        <v>308</v>
      </c>
      <c r="C3934" s="7" t="s">
        <v>61</v>
      </c>
      <c r="D3934" s="6">
        <v>46</v>
      </c>
      <c r="E3934" s="5">
        <v>2958101</v>
      </c>
      <c r="H3934" s="37"/>
      <c r="I3934" s="37"/>
    </row>
    <row r="3935" spans="1:9" ht="13.5" thickBot="1">
      <c r="A3935" s="5">
        <v>43878</v>
      </c>
      <c r="B3935" s="7" t="s">
        <v>309</v>
      </c>
      <c r="C3935" s="7" t="s">
        <v>61</v>
      </c>
      <c r="D3935" s="6">
        <v>52</v>
      </c>
      <c r="E3935" s="5">
        <v>2958101</v>
      </c>
      <c r="H3935" s="37"/>
      <c r="I3935" s="37"/>
    </row>
    <row r="3936" spans="1:9" ht="13.5" thickBot="1">
      <c r="A3936" s="5">
        <v>43878</v>
      </c>
      <c r="B3936" s="7" t="s">
        <v>310</v>
      </c>
      <c r="C3936" s="7" t="s">
        <v>61</v>
      </c>
      <c r="D3936" s="6">
        <v>123</v>
      </c>
      <c r="E3936" s="5">
        <v>2958101</v>
      </c>
      <c r="H3936" s="37"/>
      <c r="I3936" s="37"/>
    </row>
    <row r="3937" spans="1:9" ht="13.5" thickBot="1">
      <c r="A3937" s="5">
        <v>43878</v>
      </c>
      <c r="B3937" s="7" t="s">
        <v>311</v>
      </c>
      <c r="C3937" s="7" t="s">
        <v>61</v>
      </c>
      <c r="D3937" s="6">
        <v>128</v>
      </c>
      <c r="E3937" s="5">
        <v>2958101</v>
      </c>
      <c r="H3937" s="37"/>
      <c r="I3937" s="37"/>
    </row>
    <row r="3938" spans="1:9" ht="13.5" thickBot="1">
      <c r="A3938" s="5">
        <v>43878</v>
      </c>
      <c r="B3938" s="7" t="s">
        <v>312</v>
      </c>
      <c r="C3938" s="7" t="s">
        <v>61</v>
      </c>
      <c r="D3938" s="6">
        <v>102</v>
      </c>
      <c r="E3938" s="5">
        <v>2958101</v>
      </c>
      <c r="H3938" s="37"/>
      <c r="I3938" s="37"/>
    </row>
    <row r="3939" spans="1:9" ht="13.5" thickBot="1">
      <c r="A3939" s="5">
        <v>43878</v>
      </c>
      <c r="B3939" s="7" t="s">
        <v>122</v>
      </c>
      <c r="C3939" s="7" t="s">
        <v>61</v>
      </c>
      <c r="D3939" s="6">
        <v>131</v>
      </c>
      <c r="E3939" s="5">
        <v>2958101</v>
      </c>
      <c r="H3939" s="37"/>
      <c r="I3939" s="37"/>
    </row>
    <row r="3940" spans="1:9" ht="13.5" thickBot="1">
      <c r="A3940" s="5">
        <v>43878</v>
      </c>
      <c r="B3940" s="7" t="s">
        <v>123</v>
      </c>
      <c r="C3940" s="7" t="s">
        <v>61</v>
      </c>
      <c r="D3940" s="6">
        <v>99</v>
      </c>
      <c r="E3940" s="5">
        <v>2958101</v>
      </c>
      <c r="H3940" s="37"/>
      <c r="I3940" s="37"/>
    </row>
    <row r="3941" spans="1:9" ht="13.5" thickBot="1">
      <c r="A3941" s="5">
        <v>43878</v>
      </c>
      <c r="B3941" s="7" t="s">
        <v>124</v>
      </c>
      <c r="C3941" s="7" t="s">
        <v>54</v>
      </c>
      <c r="D3941" s="6">
        <v>146</v>
      </c>
      <c r="E3941" s="5">
        <v>2958101</v>
      </c>
      <c r="H3941" s="37"/>
      <c r="I3941" s="37"/>
    </row>
    <row r="3942" spans="1:9" ht="13.5" thickBot="1">
      <c r="A3942" s="5">
        <v>43878</v>
      </c>
      <c r="B3942" s="7" t="s">
        <v>125</v>
      </c>
      <c r="C3942" s="7" t="s">
        <v>54</v>
      </c>
      <c r="D3942" s="6">
        <v>154</v>
      </c>
      <c r="E3942" s="5">
        <v>2958101</v>
      </c>
      <c r="H3942" s="37"/>
      <c r="I3942" s="37"/>
    </row>
    <row r="3943" spans="1:9" ht="13.5" thickBot="1">
      <c r="A3943" s="5">
        <v>43878</v>
      </c>
      <c r="B3943" s="7" t="s">
        <v>126</v>
      </c>
      <c r="C3943" s="7" t="s">
        <v>54</v>
      </c>
      <c r="D3943" s="6">
        <v>100</v>
      </c>
      <c r="E3943" s="5">
        <v>2958101</v>
      </c>
      <c r="H3943" s="37"/>
      <c r="I3943" s="37"/>
    </row>
    <row r="3944" spans="1:9" ht="13.5" thickBot="1">
      <c r="A3944" s="5">
        <v>43878</v>
      </c>
      <c r="B3944" s="7" t="s">
        <v>127</v>
      </c>
      <c r="C3944" s="7" t="s">
        <v>54</v>
      </c>
      <c r="D3944" s="6">
        <v>100</v>
      </c>
      <c r="E3944" s="5">
        <v>2958101</v>
      </c>
      <c r="H3944" s="37"/>
      <c r="I3944" s="37"/>
    </row>
    <row r="3945" spans="1:9" ht="13.5" thickBot="1">
      <c r="A3945" s="5">
        <v>43878</v>
      </c>
      <c r="B3945" s="7" t="s">
        <v>128</v>
      </c>
      <c r="C3945" s="7" t="s">
        <v>61</v>
      </c>
      <c r="D3945" s="6">
        <v>164</v>
      </c>
      <c r="E3945" s="5">
        <v>2958101</v>
      </c>
      <c r="H3945" s="37"/>
      <c r="I3945" s="37"/>
    </row>
    <row r="3946" spans="1:9" ht="13.5" thickBot="1">
      <c r="A3946" s="5">
        <v>43878</v>
      </c>
      <c r="B3946" s="7" t="s">
        <v>129</v>
      </c>
      <c r="C3946" s="7" t="s">
        <v>61</v>
      </c>
      <c r="D3946" s="6">
        <v>95</v>
      </c>
      <c r="E3946" s="5">
        <v>2958101</v>
      </c>
      <c r="H3946" s="37"/>
      <c r="I3946" s="37"/>
    </row>
    <row r="3947" spans="1:9" ht="13.5" thickBot="1">
      <c r="A3947" s="5">
        <v>43878</v>
      </c>
      <c r="B3947" s="7" t="s">
        <v>130</v>
      </c>
      <c r="C3947" s="7" t="s">
        <v>61</v>
      </c>
      <c r="D3947" s="6">
        <v>102</v>
      </c>
      <c r="E3947" s="5">
        <v>2958101</v>
      </c>
      <c r="H3947" s="37"/>
      <c r="I3947" s="37"/>
    </row>
    <row r="3948" spans="1:9" ht="13.5" thickBot="1">
      <c r="A3948" s="5">
        <v>43878</v>
      </c>
      <c r="B3948" s="7" t="s">
        <v>131</v>
      </c>
      <c r="C3948" s="7" t="s">
        <v>61</v>
      </c>
      <c r="D3948" s="6">
        <v>66</v>
      </c>
      <c r="E3948" s="5">
        <v>2958101</v>
      </c>
      <c r="H3948" s="37"/>
      <c r="I3948" s="37"/>
    </row>
    <row r="3949" spans="1:9" ht="13.5" thickBot="1">
      <c r="A3949" s="5">
        <v>43878</v>
      </c>
      <c r="B3949" s="7" t="s">
        <v>132</v>
      </c>
      <c r="C3949" s="7" t="s">
        <v>61</v>
      </c>
      <c r="D3949" s="6">
        <v>66</v>
      </c>
      <c r="E3949" s="5">
        <v>2958101</v>
      </c>
      <c r="H3949" s="37"/>
      <c r="I3949" s="37"/>
    </row>
    <row r="3950" spans="1:9" ht="13.5" thickBot="1">
      <c r="A3950" s="5">
        <v>43878</v>
      </c>
      <c r="B3950" s="7" t="s">
        <v>133</v>
      </c>
      <c r="C3950" s="7" t="s">
        <v>61</v>
      </c>
      <c r="D3950" s="6">
        <v>24</v>
      </c>
      <c r="E3950" s="5">
        <v>2958101</v>
      </c>
      <c r="H3950" s="37"/>
      <c r="I3950" s="37"/>
    </row>
    <row r="3951" spans="1:9" ht="13.5" thickBot="1">
      <c r="A3951" s="5">
        <v>43878</v>
      </c>
      <c r="B3951" s="7" t="s">
        <v>134</v>
      </c>
      <c r="C3951" s="7" t="s">
        <v>61</v>
      </c>
      <c r="D3951" s="6">
        <v>15</v>
      </c>
      <c r="E3951" s="5">
        <v>2958101</v>
      </c>
      <c r="H3951" s="37"/>
      <c r="I3951" s="37"/>
    </row>
    <row r="3952" spans="1:9" ht="13.5" thickBot="1">
      <c r="A3952" s="5">
        <v>43878</v>
      </c>
      <c r="B3952" s="7" t="s">
        <v>135</v>
      </c>
      <c r="C3952" s="7" t="s">
        <v>61</v>
      </c>
      <c r="D3952" s="6">
        <v>92</v>
      </c>
      <c r="E3952" s="5">
        <v>2958101</v>
      </c>
      <c r="H3952" s="37"/>
      <c r="I3952" s="37"/>
    </row>
    <row r="3953" spans="1:9" ht="13.5" thickBot="1">
      <c r="A3953" s="5">
        <v>43878</v>
      </c>
      <c r="B3953" s="7" t="s">
        <v>299</v>
      </c>
      <c r="C3953" s="7" t="s">
        <v>56</v>
      </c>
      <c r="D3953" s="6">
        <v>103</v>
      </c>
      <c r="E3953" s="5">
        <v>2958101</v>
      </c>
      <c r="H3953" s="37"/>
      <c r="I3953" s="37"/>
    </row>
    <row r="3954" spans="1:9" ht="13.5" thickBot="1">
      <c r="A3954" s="5">
        <v>43878</v>
      </c>
      <c r="B3954" s="7" t="s">
        <v>300</v>
      </c>
      <c r="C3954" s="7" t="s">
        <v>56</v>
      </c>
      <c r="D3954" s="6">
        <v>103</v>
      </c>
      <c r="E3954" s="5">
        <v>2958101</v>
      </c>
      <c r="H3954" s="37"/>
      <c r="I3954" s="37"/>
    </row>
    <row r="3955" spans="1:9" ht="13.5" thickBot="1">
      <c r="A3955" s="5">
        <v>43878</v>
      </c>
      <c r="B3955" s="7" t="s">
        <v>301</v>
      </c>
      <c r="C3955" s="7" t="s">
        <v>56</v>
      </c>
      <c r="D3955" s="6">
        <v>100</v>
      </c>
      <c r="E3955" s="5">
        <v>2958101</v>
      </c>
      <c r="H3955" s="37"/>
      <c r="I3955" s="37"/>
    </row>
    <row r="3956" spans="1:9" ht="13.5" thickBot="1">
      <c r="A3956" s="5">
        <v>43878</v>
      </c>
      <c r="B3956" s="7" t="s">
        <v>136</v>
      </c>
      <c r="C3956" s="7" t="s">
        <v>73</v>
      </c>
      <c r="D3956" s="6">
        <v>110</v>
      </c>
      <c r="E3956" s="5">
        <v>2958101</v>
      </c>
      <c r="H3956" s="37"/>
      <c r="I3956" s="37"/>
    </row>
    <row r="3957" spans="1:9" ht="13.5" thickBot="1">
      <c r="A3957" s="5">
        <v>43878</v>
      </c>
      <c r="B3957" s="7" t="s">
        <v>137</v>
      </c>
      <c r="C3957" s="7" t="s">
        <v>61</v>
      </c>
      <c r="D3957" s="6">
        <v>150</v>
      </c>
      <c r="E3957" s="5">
        <v>2958101</v>
      </c>
      <c r="H3957" s="37"/>
      <c r="I3957" s="37"/>
    </row>
    <row r="3958" spans="1:9" ht="13.5" thickBot="1">
      <c r="A3958" s="5">
        <v>43878</v>
      </c>
      <c r="B3958" s="7" t="s">
        <v>138</v>
      </c>
      <c r="C3958" s="7" t="s">
        <v>61</v>
      </c>
      <c r="D3958" s="6">
        <v>145</v>
      </c>
      <c r="E3958" s="5">
        <v>2958101</v>
      </c>
      <c r="H3958" s="37"/>
      <c r="I3958" s="37"/>
    </row>
    <row r="3959" spans="1:9" ht="13.5" thickBot="1">
      <c r="A3959" s="5">
        <v>43878</v>
      </c>
      <c r="B3959" s="7" t="s">
        <v>139</v>
      </c>
      <c r="C3959" s="7" t="s">
        <v>61</v>
      </c>
      <c r="D3959" s="6">
        <v>80</v>
      </c>
      <c r="E3959" s="5">
        <v>2958101</v>
      </c>
      <c r="H3959" s="37"/>
      <c r="I3959" s="37"/>
    </row>
    <row r="3960" spans="1:9" ht="13.5" thickBot="1">
      <c r="A3960" s="5">
        <v>43878</v>
      </c>
      <c r="B3960" s="7" t="s">
        <v>140</v>
      </c>
      <c r="C3960" s="7" t="s">
        <v>61</v>
      </c>
      <c r="D3960" s="6">
        <v>80</v>
      </c>
      <c r="E3960" s="5">
        <v>2958101</v>
      </c>
      <c r="H3960" s="37"/>
      <c r="I3960" s="37"/>
    </row>
    <row r="3961" spans="1:9" ht="13.5" thickBot="1">
      <c r="A3961" s="5">
        <v>43878</v>
      </c>
      <c r="B3961" s="7" t="s">
        <v>141</v>
      </c>
      <c r="C3961" s="7" t="s">
        <v>61</v>
      </c>
      <c r="D3961" s="6">
        <v>41</v>
      </c>
      <c r="E3961" s="5">
        <v>2958101</v>
      </c>
      <c r="H3961" s="37"/>
      <c r="I3961" s="37"/>
    </row>
    <row r="3962" spans="1:9" ht="13.5" thickBot="1">
      <c r="A3962" s="5">
        <v>43878</v>
      </c>
      <c r="B3962" s="7" t="s">
        <v>142</v>
      </c>
      <c r="C3962" s="7" t="s">
        <v>61</v>
      </c>
      <c r="D3962" s="6">
        <v>80</v>
      </c>
      <c r="E3962" s="5">
        <v>2958101</v>
      </c>
      <c r="H3962" s="37"/>
      <c r="I3962" s="37"/>
    </row>
    <row r="3963" spans="1:9" ht="13.5" thickBot="1">
      <c r="A3963" s="5">
        <v>43878</v>
      </c>
      <c r="B3963" s="7" t="s">
        <v>143</v>
      </c>
      <c r="C3963" s="7" t="s">
        <v>61</v>
      </c>
      <c r="D3963" s="6">
        <v>155</v>
      </c>
      <c r="E3963" s="5">
        <v>2958101</v>
      </c>
      <c r="H3963" s="37"/>
      <c r="I3963" s="37"/>
    </row>
    <row r="3964" spans="1:9" ht="13.5" thickBot="1">
      <c r="A3964" s="5">
        <v>43878</v>
      </c>
      <c r="B3964" s="7" t="s">
        <v>144</v>
      </c>
      <c r="C3964" s="7" t="s">
        <v>73</v>
      </c>
      <c r="D3964" s="6">
        <v>106</v>
      </c>
      <c r="E3964" s="5">
        <v>2958101</v>
      </c>
      <c r="H3964" s="37"/>
      <c r="I3964" s="37"/>
    </row>
    <row r="3965" spans="1:9" ht="13.5" thickBot="1">
      <c r="A3965" s="5">
        <v>43878</v>
      </c>
      <c r="B3965" s="7" t="s">
        <v>145</v>
      </c>
      <c r="C3965" s="7" t="s">
        <v>73</v>
      </c>
      <c r="D3965" s="6">
        <v>104</v>
      </c>
      <c r="E3965" s="5">
        <v>2958101</v>
      </c>
      <c r="H3965" s="37"/>
      <c r="I3965" s="37"/>
    </row>
    <row r="3966" spans="1:9" ht="13.5" thickBot="1">
      <c r="A3966" s="5">
        <v>43878</v>
      </c>
      <c r="B3966" s="7" t="s">
        <v>146</v>
      </c>
      <c r="C3966" s="7" t="s">
        <v>54</v>
      </c>
      <c r="D3966" s="6">
        <v>100</v>
      </c>
      <c r="E3966" s="5">
        <v>2958101</v>
      </c>
      <c r="H3966" s="37"/>
      <c r="I3966" s="37"/>
    </row>
    <row r="3967" spans="1:9" ht="13.5" thickBot="1">
      <c r="A3967" s="5">
        <v>43878</v>
      </c>
      <c r="B3967" s="7" t="s">
        <v>147</v>
      </c>
      <c r="C3967" s="7" t="s">
        <v>54</v>
      </c>
      <c r="D3967" s="6">
        <v>100</v>
      </c>
      <c r="E3967" s="5">
        <v>2958101</v>
      </c>
      <c r="H3967" s="37"/>
      <c r="I3967" s="37"/>
    </row>
    <row r="3968" spans="1:9" ht="13.5" thickBot="1">
      <c r="A3968" s="5">
        <v>43878</v>
      </c>
      <c r="B3968" s="7" t="s">
        <v>148</v>
      </c>
      <c r="C3968" s="7" t="s">
        <v>61</v>
      </c>
      <c r="D3968" s="6">
        <v>100</v>
      </c>
      <c r="E3968" s="5">
        <v>2958101</v>
      </c>
      <c r="H3968" s="37"/>
      <c r="I3968" s="37"/>
    </row>
    <row r="3969" spans="1:9" ht="13.5" thickBot="1">
      <c r="A3969" s="5">
        <v>43878</v>
      </c>
      <c r="B3969" s="7" t="s">
        <v>149</v>
      </c>
      <c r="C3969" s="7" t="s">
        <v>61</v>
      </c>
      <c r="D3969" s="6">
        <v>100</v>
      </c>
      <c r="E3969" s="5">
        <v>2958101</v>
      </c>
      <c r="H3969" s="37"/>
      <c r="I3969" s="37"/>
    </row>
    <row r="3970" spans="1:9" ht="13.5" thickBot="1">
      <c r="A3970" s="5">
        <v>43878</v>
      </c>
      <c r="B3970" s="7" t="s">
        <v>150</v>
      </c>
      <c r="C3970" s="7" t="s">
        <v>61</v>
      </c>
      <c r="D3970" s="6">
        <v>200</v>
      </c>
      <c r="E3970" s="5">
        <v>2958101</v>
      </c>
      <c r="H3970" s="37"/>
      <c r="I3970" s="37"/>
    </row>
    <row r="3971" spans="1:9" ht="13.5" thickBot="1">
      <c r="A3971" s="5">
        <v>43878</v>
      </c>
      <c r="B3971" s="7" t="s">
        <v>304</v>
      </c>
      <c r="C3971" s="7" t="s">
        <v>61</v>
      </c>
      <c r="D3971" s="6">
        <v>184</v>
      </c>
      <c r="E3971" s="5">
        <v>2958101</v>
      </c>
      <c r="H3971" s="37"/>
      <c r="I3971" s="37"/>
    </row>
    <row r="3972" spans="1:9" ht="13.5" thickBot="1">
      <c r="A3972" s="5">
        <v>43878</v>
      </c>
      <c r="B3972" s="7" t="s">
        <v>151</v>
      </c>
      <c r="C3972" s="7" t="s">
        <v>61</v>
      </c>
      <c r="D3972" s="6">
        <v>50</v>
      </c>
      <c r="E3972" s="5">
        <v>2958101</v>
      </c>
      <c r="H3972" s="37"/>
      <c r="I3972" s="37"/>
    </row>
    <row r="3973" spans="1:9" ht="13.5" thickBot="1">
      <c r="A3973" s="5">
        <v>43878</v>
      </c>
      <c r="B3973" s="7" t="s">
        <v>152</v>
      </c>
      <c r="C3973" s="7" t="s">
        <v>61</v>
      </c>
      <c r="D3973" s="6">
        <v>51</v>
      </c>
      <c r="E3973" s="5">
        <v>2958101</v>
      </c>
      <c r="H3973" s="37"/>
      <c r="I3973" s="37"/>
    </row>
    <row r="3974" spans="1:9" ht="13.5" thickBot="1">
      <c r="A3974" s="5">
        <v>43878</v>
      </c>
      <c r="B3974" s="7" t="s">
        <v>153</v>
      </c>
      <c r="C3974" s="7" t="s">
        <v>61</v>
      </c>
      <c r="D3974" s="6">
        <v>26</v>
      </c>
      <c r="E3974" s="5">
        <v>2958101</v>
      </c>
      <c r="H3974" s="37"/>
      <c r="I3974" s="37"/>
    </row>
    <row r="3975" spans="1:9" ht="13.5" thickBot="1">
      <c r="A3975" s="5">
        <v>43878</v>
      </c>
      <c r="B3975" s="7" t="s">
        <v>154</v>
      </c>
      <c r="C3975" s="7" t="s">
        <v>61</v>
      </c>
      <c r="D3975" s="6">
        <v>24</v>
      </c>
      <c r="E3975" s="5">
        <v>2958101</v>
      </c>
      <c r="H3975" s="37"/>
      <c r="I3975" s="37"/>
    </row>
    <row r="3976" spans="1:9" ht="13.5" thickBot="1">
      <c r="A3976" s="5">
        <v>43878</v>
      </c>
      <c r="B3976" s="7" t="s">
        <v>155</v>
      </c>
      <c r="C3976" s="7" t="s">
        <v>56</v>
      </c>
      <c r="D3976" s="6">
        <v>200</v>
      </c>
      <c r="E3976" s="5">
        <v>2958101</v>
      </c>
      <c r="H3976" s="37"/>
      <c r="I3976" s="37"/>
    </row>
    <row r="3977" spans="1:9" ht="13.5" thickBot="1">
      <c r="A3977" s="5">
        <v>43878</v>
      </c>
      <c r="B3977" s="7" t="s">
        <v>323</v>
      </c>
      <c r="C3977" s="7" t="s">
        <v>56</v>
      </c>
      <c r="D3977" s="6">
        <v>202</v>
      </c>
      <c r="E3977" s="5">
        <v>2958101</v>
      </c>
      <c r="H3977" s="37"/>
      <c r="I3977" s="37"/>
    </row>
    <row r="3978" spans="1:9" ht="13.5" thickBot="1">
      <c r="A3978" s="5">
        <v>43878</v>
      </c>
      <c r="B3978" s="7" t="s">
        <v>156</v>
      </c>
      <c r="C3978" s="7" t="s">
        <v>52</v>
      </c>
      <c r="D3978" s="6">
        <v>200</v>
      </c>
      <c r="E3978" s="5">
        <v>2958101</v>
      </c>
      <c r="H3978" s="37"/>
      <c r="I3978" s="37"/>
    </row>
    <row r="3979" spans="1:9" ht="13.5" thickBot="1">
      <c r="A3979" s="5">
        <v>43878</v>
      </c>
      <c r="B3979" s="7" t="s">
        <v>157</v>
      </c>
      <c r="C3979" s="7" t="s">
        <v>52</v>
      </c>
      <c r="D3979" s="6">
        <v>200</v>
      </c>
      <c r="E3979" s="5">
        <v>2958101</v>
      </c>
      <c r="H3979" s="37"/>
      <c r="I3979" s="37"/>
    </row>
    <row r="3980" spans="1:9" ht="13.5" thickBot="1">
      <c r="A3980" s="5">
        <v>43878</v>
      </c>
      <c r="B3980" s="7" t="s">
        <v>158</v>
      </c>
      <c r="C3980" s="7" t="s">
        <v>52</v>
      </c>
      <c r="D3980" s="6">
        <v>110</v>
      </c>
      <c r="E3980" s="5">
        <v>2958101</v>
      </c>
      <c r="H3980" s="37"/>
      <c r="I3980" s="37"/>
    </row>
    <row r="3981" spans="1:9" ht="13.5" thickBot="1">
      <c r="A3981" s="5">
        <v>43878</v>
      </c>
      <c r="B3981" s="7" t="s">
        <v>159</v>
      </c>
      <c r="C3981" s="7" t="s">
        <v>54</v>
      </c>
      <c r="D3981" s="6">
        <v>115</v>
      </c>
      <c r="E3981" s="5">
        <v>2958101</v>
      </c>
      <c r="H3981" s="37"/>
      <c r="I3981" s="37"/>
    </row>
    <row r="3982" spans="1:9" ht="13.5" thickBot="1">
      <c r="A3982" s="5">
        <v>43878</v>
      </c>
      <c r="B3982" s="7" t="s">
        <v>160</v>
      </c>
      <c r="C3982" s="7" t="s">
        <v>54</v>
      </c>
      <c r="D3982" s="6">
        <v>115</v>
      </c>
      <c r="E3982" s="5">
        <v>2958101</v>
      </c>
      <c r="H3982" s="37"/>
      <c r="I3982" s="37"/>
    </row>
    <row r="3983" spans="1:9" ht="13.5" thickBot="1">
      <c r="A3983" s="5">
        <v>43878</v>
      </c>
      <c r="B3983" s="7" t="s">
        <v>161</v>
      </c>
      <c r="C3983" s="7" t="s">
        <v>61</v>
      </c>
      <c r="D3983" s="6">
        <v>124</v>
      </c>
      <c r="E3983" s="5">
        <v>2958101</v>
      </c>
      <c r="H3983" s="37"/>
      <c r="I3983" s="37"/>
    </row>
    <row r="3984" spans="1:9" ht="13.5" thickBot="1">
      <c r="A3984" s="5">
        <v>43878</v>
      </c>
      <c r="B3984" s="7" t="s">
        <v>162</v>
      </c>
      <c r="C3984" s="7" t="s">
        <v>61</v>
      </c>
      <c r="D3984" s="6">
        <v>90</v>
      </c>
      <c r="E3984" s="5">
        <v>2958101</v>
      </c>
      <c r="H3984" s="37"/>
      <c r="I3984" s="37"/>
    </row>
    <row r="3985" spans="1:9" ht="13.5" thickBot="1">
      <c r="A3985" s="5">
        <v>43878</v>
      </c>
      <c r="B3985" s="7" t="s">
        <v>163</v>
      </c>
      <c r="C3985" s="7" t="s">
        <v>61</v>
      </c>
      <c r="D3985" s="6">
        <v>106</v>
      </c>
      <c r="E3985" s="5">
        <v>2958101</v>
      </c>
      <c r="H3985" s="37"/>
      <c r="I3985" s="37"/>
    </row>
    <row r="3986" spans="1:9" ht="13.5" thickBot="1">
      <c r="A3986" s="5">
        <v>43878</v>
      </c>
      <c r="B3986" s="7" t="s">
        <v>164</v>
      </c>
      <c r="C3986" s="7" t="s">
        <v>61</v>
      </c>
      <c r="D3986" s="6">
        <v>106</v>
      </c>
      <c r="E3986" s="5">
        <v>2958101</v>
      </c>
      <c r="H3986" s="37"/>
      <c r="I3986" s="37"/>
    </row>
    <row r="3987" spans="1:9" ht="13.5" thickBot="1">
      <c r="A3987" s="5">
        <v>43878</v>
      </c>
      <c r="B3987" s="7" t="s">
        <v>319</v>
      </c>
      <c r="C3987" s="7" t="s">
        <v>52</v>
      </c>
      <c r="D3987" s="6">
        <v>202</v>
      </c>
      <c r="E3987" s="5">
        <v>2958101</v>
      </c>
      <c r="H3987" s="37"/>
      <c r="I3987" s="37"/>
    </row>
    <row r="3988" spans="1:9" ht="13.5" thickBot="1">
      <c r="A3988" s="5">
        <v>43878</v>
      </c>
      <c r="B3988" s="7" t="s">
        <v>165</v>
      </c>
      <c r="C3988" s="7" t="s">
        <v>54</v>
      </c>
      <c r="D3988" s="6">
        <v>144</v>
      </c>
      <c r="E3988" s="5">
        <v>2958101</v>
      </c>
      <c r="H3988" s="37"/>
      <c r="I3988" s="37"/>
    </row>
    <row r="3989" spans="1:9" ht="13.5" thickBot="1">
      <c r="A3989" s="5">
        <v>43878</v>
      </c>
      <c r="B3989" s="7" t="s">
        <v>166</v>
      </c>
      <c r="C3989" s="7" t="s">
        <v>54</v>
      </c>
      <c r="D3989" s="6">
        <v>144</v>
      </c>
      <c r="E3989" s="5">
        <v>2958101</v>
      </c>
      <c r="H3989" s="37"/>
      <c r="I3989" s="37"/>
    </row>
    <row r="3990" spans="1:9" ht="13.5" thickBot="1">
      <c r="A3990" s="5">
        <v>43878</v>
      </c>
      <c r="B3990" s="7" t="s">
        <v>167</v>
      </c>
      <c r="C3990" s="7" t="s">
        <v>56</v>
      </c>
      <c r="D3990" s="6">
        <v>163</v>
      </c>
      <c r="E3990" s="5">
        <v>2958101</v>
      </c>
      <c r="H3990" s="37"/>
      <c r="I3990" s="37"/>
    </row>
    <row r="3991" spans="1:9" ht="13.5" thickBot="1">
      <c r="A3991" s="5">
        <v>43878</v>
      </c>
      <c r="B3991" s="7" t="s">
        <v>168</v>
      </c>
      <c r="C3991" s="7" t="s">
        <v>52</v>
      </c>
      <c r="D3991" s="6">
        <v>52</v>
      </c>
      <c r="E3991" s="5">
        <v>2958101</v>
      </c>
      <c r="H3991" s="37"/>
      <c r="I3991" s="37"/>
    </row>
    <row r="3992" spans="1:9" ht="13.5" thickBot="1">
      <c r="A3992" s="5">
        <v>43878</v>
      </c>
      <c r="B3992" s="7" t="s">
        <v>169</v>
      </c>
      <c r="C3992" s="7" t="s">
        <v>52</v>
      </c>
      <c r="D3992" s="6">
        <v>98</v>
      </c>
      <c r="E3992" s="5">
        <v>2958101</v>
      </c>
      <c r="H3992" s="37"/>
      <c r="I3992" s="37"/>
    </row>
    <row r="3993" spans="1:9" ht="13.5" thickBot="1">
      <c r="A3993" s="5">
        <v>43878</v>
      </c>
      <c r="B3993" s="7" t="s">
        <v>320</v>
      </c>
      <c r="C3993" s="7" t="s">
        <v>52</v>
      </c>
      <c r="D3993" s="6">
        <v>50</v>
      </c>
      <c r="E3993" s="5">
        <v>2958101</v>
      </c>
      <c r="H3993" s="37"/>
      <c r="I3993" s="37"/>
    </row>
    <row r="3994" spans="1:9" ht="13.5" thickBot="1">
      <c r="A3994" s="5">
        <v>43878</v>
      </c>
      <c r="B3994" s="7" t="s">
        <v>170</v>
      </c>
      <c r="C3994" s="7" t="s">
        <v>52</v>
      </c>
      <c r="D3994" s="6">
        <v>100</v>
      </c>
      <c r="E3994" s="5">
        <v>2958101</v>
      </c>
      <c r="H3994" s="37"/>
      <c r="I3994" s="37"/>
    </row>
    <row r="3995" spans="1:9" ht="13.5" thickBot="1">
      <c r="A3995" s="5">
        <v>43878</v>
      </c>
      <c r="B3995" s="7" t="s">
        <v>171</v>
      </c>
      <c r="C3995" s="7" t="s">
        <v>61</v>
      </c>
      <c r="D3995" s="6">
        <v>30</v>
      </c>
      <c r="E3995" s="5">
        <v>2958101</v>
      </c>
      <c r="H3995" s="37"/>
      <c r="I3995" s="37"/>
    </row>
    <row r="3996" spans="1:9" ht="13.5" thickBot="1">
      <c r="A3996" s="5">
        <v>43878</v>
      </c>
      <c r="B3996" s="7" t="s">
        <v>172</v>
      </c>
      <c r="C3996" s="7" t="s">
        <v>54</v>
      </c>
      <c r="D3996" s="6">
        <v>150</v>
      </c>
      <c r="E3996" s="5">
        <v>2958101</v>
      </c>
      <c r="H3996" s="37"/>
      <c r="I3996" s="37"/>
    </row>
    <row r="3997" spans="1:9" ht="13.5" thickBot="1">
      <c r="A3997" s="5">
        <v>43878</v>
      </c>
      <c r="B3997" s="7" t="s">
        <v>173</v>
      </c>
      <c r="C3997" s="7" t="s">
        <v>61</v>
      </c>
      <c r="D3997" s="6">
        <v>197</v>
      </c>
      <c r="E3997" s="5">
        <v>2958101</v>
      </c>
      <c r="H3997" s="37"/>
      <c r="I3997" s="37"/>
    </row>
    <row r="3998" spans="1:9" ht="13.5" thickBot="1">
      <c r="A3998" s="5">
        <v>43878</v>
      </c>
      <c r="B3998" s="7" t="s">
        <v>174</v>
      </c>
      <c r="C3998" s="7" t="s">
        <v>61</v>
      </c>
      <c r="D3998" s="6">
        <v>93</v>
      </c>
      <c r="E3998" s="5">
        <v>2958101</v>
      </c>
      <c r="H3998" s="37"/>
      <c r="I3998" s="37"/>
    </row>
    <row r="3999" spans="1:9" ht="13.5" thickBot="1">
      <c r="A3999" s="5">
        <v>43878</v>
      </c>
      <c r="B3999" s="7" t="s">
        <v>175</v>
      </c>
      <c r="C3999" s="7" t="s">
        <v>61</v>
      </c>
      <c r="D3999" s="6">
        <v>60</v>
      </c>
      <c r="E3999" s="5">
        <v>2958101</v>
      </c>
      <c r="H3999" s="37"/>
      <c r="I3999" s="37"/>
    </row>
    <row r="4000" spans="1:9" ht="13.5" thickBot="1">
      <c r="A4000" s="5">
        <v>43878</v>
      </c>
      <c r="B4000" s="7" t="s">
        <v>39</v>
      </c>
      <c r="C4000" s="7" t="s">
        <v>61</v>
      </c>
      <c r="D4000" s="6">
        <v>151</v>
      </c>
      <c r="E4000" s="5">
        <v>2958101</v>
      </c>
      <c r="H4000" s="37"/>
      <c r="I4000" s="37"/>
    </row>
    <row r="4001" spans="1:9" ht="13.5" thickBot="1">
      <c r="A4001" s="5">
        <v>43878</v>
      </c>
      <c r="B4001" s="7" t="s">
        <v>40</v>
      </c>
      <c r="C4001" s="7" t="s">
        <v>61</v>
      </c>
      <c r="D4001" s="6">
        <v>151</v>
      </c>
      <c r="E4001" s="5">
        <v>2958101</v>
      </c>
      <c r="H4001" s="37"/>
      <c r="I4001" s="37"/>
    </row>
    <row r="4002" spans="1:9" ht="13.5" thickBot="1">
      <c r="A4002" s="5">
        <v>43878</v>
      </c>
      <c r="B4002" s="7" t="s">
        <v>176</v>
      </c>
      <c r="C4002" s="7" t="s">
        <v>61</v>
      </c>
      <c r="D4002" s="6">
        <v>59</v>
      </c>
      <c r="E4002" s="5">
        <v>2958101</v>
      </c>
      <c r="H4002" s="37"/>
      <c r="I4002" s="37"/>
    </row>
    <row r="4003" spans="1:9" ht="13.5" thickBot="1">
      <c r="A4003" s="5">
        <v>43878</v>
      </c>
      <c r="B4003" s="7" t="s">
        <v>313</v>
      </c>
      <c r="C4003" s="7" t="s">
        <v>56</v>
      </c>
      <c r="D4003" s="6">
        <v>145</v>
      </c>
      <c r="E4003" s="5">
        <v>2958101</v>
      </c>
      <c r="H4003" s="37"/>
      <c r="I4003" s="37"/>
    </row>
    <row r="4004" spans="1:9" ht="13.5" thickBot="1">
      <c r="A4004" s="5">
        <v>43878</v>
      </c>
      <c r="B4004" s="7" t="s">
        <v>177</v>
      </c>
      <c r="C4004" s="7" t="s">
        <v>56</v>
      </c>
      <c r="D4004" s="6">
        <v>180</v>
      </c>
      <c r="E4004" s="5">
        <v>2958101</v>
      </c>
      <c r="H4004" s="37"/>
      <c r="I4004" s="37"/>
    </row>
    <row r="4005" spans="1:9" ht="13.5" thickBot="1">
      <c r="A4005" s="5">
        <v>43878</v>
      </c>
      <c r="B4005" s="7" t="s">
        <v>178</v>
      </c>
      <c r="C4005" s="7" t="s">
        <v>61</v>
      </c>
      <c r="D4005" s="6">
        <v>143</v>
      </c>
      <c r="E4005" s="5">
        <v>2958101</v>
      </c>
      <c r="H4005" s="37"/>
      <c r="I4005" s="37"/>
    </row>
    <row r="4006" spans="1:9" ht="13.5" thickBot="1">
      <c r="A4006" s="5">
        <v>43878</v>
      </c>
      <c r="B4006" s="7" t="s">
        <v>179</v>
      </c>
      <c r="C4006" s="7" t="s">
        <v>61</v>
      </c>
      <c r="D4006" s="6">
        <v>116</v>
      </c>
      <c r="E4006" s="5">
        <v>2958101</v>
      </c>
      <c r="H4006" s="37"/>
      <c r="I4006" s="37"/>
    </row>
    <row r="4007" spans="1:9" ht="13.5" thickBot="1">
      <c r="A4007" s="5">
        <v>43878</v>
      </c>
      <c r="B4007" s="7" t="s">
        <v>180</v>
      </c>
      <c r="C4007" s="7" t="s">
        <v>61</v>
      </c>
      <c r="D4007" s="6">
        <v>200</v>
      </c>
      <c r="E4007" s="5">
        <v>2958101</v>
      </c>
      <c r="H4007" s="37"/>
      <c r="I4007" s="37"/>
    </row>
    <row r="4008" spans="1:9" ht="13.5" thickBot="1">
      <c r="A4008" s="5">
        <v>43878</v>
      </c>
      <c r="B4008" s="7" t="s">
        <v>181</v>
      </c>
      <c r="C4008" s="7" t="s">
        <v>56</v>
      </c>
      <c r="D4008" s="6">
        <v>101</v>
      </c>
      <c r="E4008" s="5">
        <v>2958101</v>
      </c>
      <c r="H4008" s="37"/>
      <c r="I4008" s="37"/>
    </row>
    <row r="4009" spans="1:9" ht="13.5" thickBot="1">
      <c r="A4009" s="5">
        <v>43878</v>
      </c>
      <c r="B4009" s="7" t="s">
        <v>182</v>
      </c>
      <c r="C4009" s="7" t="s">
        <v>56</v>
      </c>
      <c r="D4009" s="6">
        <v>161</v>
      </c>
      <c r="E4009" s="5">
        <v>2958101</v>
      </c>
      <c r="H4009" s="37"/>
      <c r="I4009" s="37"/>
    </row>
    <row r="4010" spans="1:9" ht="13.5" thickBot="1">
      <c r="A4010" s="5">
        <v>43878</v>
      </c>
      <c r="B4010" s="7" t="s">
        <v>183</v>
      </c>
      <c r="C4010" s="7" t="s">
        <v>56</v>
      </c>
      <c r="D4010" s="6">
        <v>142</v>
      </c>
      <c r="E4010" s="5">
        <v>2958101</v>
      </c>
      <c r="H4010" s="37"/>
      <c r="I4010" s="37"/>
    </row>
    <row r="4011" spans="1:9" ht="13.5" thickBot="1">
      <c r="A4011" s="5">
        <v>43878</v>
      </c>
      <c r="B4011" s="7" t="s">
        <v>314</v>
      </c>
      <c r="C4011" s="7" t="s">
        <v>56</v>
      </c>
      <c r="D4011" s="6">
        <v>151</v>
      </c>
      <c r="E4011" s="5">
        <v>2958101</v>
      </c>
      <c r="H4011" s="37"/>
      <c r="I4011" s="37"/>
    </row>
    <row r="4012" spans="1:9" ht="13.5" thickBot="1">
      <c r="A4012" s="5">
        <v>43878</v>
      </c>
      <c r="B4012" s="7" t="s">
        <v>184</v>
      </c>
      <c r="C4012" s="7" t="s">
        <v>54</v>
      </c>
      <c r="D4012" s="6">
        <v>109</v>
      </c>
      <c r="E4012" s="5">
        <v>2958101</v>
      </c>
      <c r="H4012" s="37"/>
      <c r="I4012" s="37"/>
    </row>
    <row r="4013" spans="1:9" ht="13.5" thickBot="1">
      <c r="A4013" s="5">
        <v>43878</v>
      </c>
      <c r="B4013" s="7" t="s">
        <v>185</v>
      </c>
      <c r="C4013" s="7" t="s">
        <v>54</v>
      </c>
      <c r="D4013" s="6">
        <v>109</v>
      </c>
      <c r="E4013" s="5">
        <v>2958101</v>
      </c>
      <c r="H4013" s="37"/>
      <c r="I4013" s="37"/>
    </row>
    <row r="4014" spans="1:9" ht="13.5" thickBot="1">
      <c r="A4014" s="5">
        <v>43878</v>
      </c>
      <c r="B4014" s="7" t="s">
        <v>186</v>
      </c>
      <c r="C4014" s="7" t="s">
        <v>54</v>
      </c>
      <c r="D4014" s="6">
        <v>94</v>
      </c>
      <c r="E4014" s="5">
        <v>2958101</v>
      </c>
      <c r="H4014" s="37"/>
      <c r="I4014" s="37"/>
    </row>
    <row r="4015" spans="1:9" ht="13.5" thickBot="1">
      <c r="A4015" s="5">
        <v>43878</v>
      </c>
      <c r="B4015" s="7" t="s">
        <v>187</v>
      </c>
      <c r="C4015" s="7" t="s">
        <v>54</v>
      </c>
      <c r="D4015" s="6">
        <v>97</v>
      </c>
      <c r="E4015" s="5">
        <v>2958101</v>
      </c>
      <c r="H4015" s="37"/>
      <c r="I4015" s="37"/>
    </row>
    <row r="4016" spans="1:9" ht="13.5" thickBot="1">
      <c r="A4016" s="5">
        <v>43878</v>
      </c>
      <c r="B4016" s="7" t="s">
        <v>188</v>
      </c>
      <c r="C4016" s="7" t="s">
        <v>61</v>
      </c>
      <c r="D4016" s="6">
        <v>122</v>
      </c>
      <c r="E4016" s="5">
        <v>2958101</v>
      </c>
      <c r="H4016" s="37"/>
      <c r="I4016" s="37"/>
    </row>
    <row r="4017" spans="1:9" ht="13.5" thickBot="1">
      <c r="A4017" s="5">
        <v>43878</v>
      </c>
      <c r="B4017" s="7" t="s">
        <v>189</v>
      </c>
      <c r="C4017" s="7" t="s">
        <v>61</v>
      </c>
      <c r="D4017" s="6">
        <v>128</v>
      </c>
      <c r="E4017" s="5">
        <v>2958101</v>
      </c>
      <c r="H4017" s="37"/>
      <c r="I4017" s="37"/>
    </row>
    <row r="4018" spans="1:9" ht="13.5" thickBot="1">
      <c r="A4018" s="5">
        <v>43878</v>
      </c>
      <c r="B4018" s="7" t="s">
        <v>41</v>
      </c>
      <c r="C4018" s="7" t="s">
        <v>61</v>
      </c>
      <c r="D4018" s="6">
        <v>150</v>
      </c>
      <c r="E4018" s="5">
        <v>2958101</v>
      </c>
      <c r="H4018" s="37"/>
      <c r="I4018" s="37"/>
    </row>
    <row r="4019" spans="1:9" ht="13.5" thickBot="1">
      <c r="A4019" s="5">
        <v>43878</v>
      </c>
      <c r="B4019" s="7" t="s">
        <v>42</v>
      </c>
      <c r="C4019" s="7" t="s">
        <v>61</v>
      </c>
      <c r="D4019" s="6">
        <v>150</v>
      </c>
      <c r="E4019" s="5">
        <v>2958101</v>
      </c>
      <c r="H4019" s="37"/>
      <c r="I4019" s="37"/>
    </row>
    <row r="4020" spans="1:9" ht="13.5" thickBot="1">
      <c r="A4020" s="5">
        <v>43878</v>
      </c>
      <c r="B4020" s="7" t="s">
        <v>190</v>
      </c>
      <c r="C4020" s="7" t="s">
        <v>61</v>
      </c>
      <c r="D4020" s="6">
        <v>90</v>
      </c>
      <c r="E4020" s="5">
        <v>2958101</v>
      </c>
      <c r="H4020" s="37"/>
      <c r="I4020" s="37"/>
    </row>
    <row r="4021" spans="1:9" ht="13.5" thickBot="1">
      <c r="A4021" s="5">
        <v>43878</v>
      </c>
      <c r="B4021" s="7" t="s">
        <v>191</v>
      </c>
      <c r="C4021" s="7" t="s">
        <v>56</v>
      </c>
      <c r="D4021" s="6">
        <v>100</v>
      </c>
      <c r="E4021" s="5">
        <v>2958101</v>
      </c>
      <c r="H4021" s="37"/>
      <c r="I4021" s="37"/>
    </row>
    <row r="4022" spans="1:9" ht="13.5" thickBot="1">
      <c r="A4022" s="5">
        <v>43878</v>
      </c>
      <c r="B4022" s="7" t="s">
        <v>192</v>
      </c>
      <c r="C4022" s="7" t="s">
        <v>56</v>
      </c>
      <c r="D4022" s="6">
        <v>104</v>
      </c>
      <c r="E4022" s="5">
        <v>2958101</v>
      </c>
      <c r="H4022" s="37"/>
      <c r="I4022" s="37"/>
    </row>
    <row r="4023" spans="1:9" ht="13.5" thickBot="1">
      <c r="A4023" s="5">
        <v>43878</v>
      </c>
      <c r="B4023" s="7" t="s">
        <v>193</v>
      </c>
      <c r="C4023" s="7" t="s">
        <v>54</v>
      </c>
      <c r="D4023" s="6">
        <v>150</v>
      </c>
      <c r="E4023" s="5">
        <v>2958101</v>
      </c>
      <c r="H4023" s="37"/>
      <c r="I4023" s="37"/>
    </row>
    <row r="4024" spans="1:9" ht="13.5" thickBot="1">
      <c r="A4024" s="5">
        <v>43878</v>
      </c>
      <c r="B4024" s="7" t="s">
        <v>194</v>
      </c>
      <c r="C4024" s="7" t="s">
        <v>61</v>
      </c>
      <c r="D4024" s="6">
        <v>104</v>
      </c>
      <c r="E4024" s="5">
        <v>2958101</v>
      </c>
      <c r="H4024" s="37"/>
      <c r="I4024" s="37"/>
    </row>
    <row r="4025" spans="1:9" ht="13.5" thickBot="1">
      <c r="A4025" s="5">
        <v>43878</v>
      </c>
      <c r="B4025" s="7" t="s">
        <v>195</v>
      </c>
      <c r="C4025" s="7" t="s">
        <v>61</v>
      </c>
      <c r="D4025" s="6">
        <v>103</v>
      </c>
      <c r="E4025" s="5">
        <v>2958101</v>
      </c>
      <c r="H4025" s="37"/>
      <c r="I4025" s="37"/>
    </row>
    <row r="4026" spans="1:9" ht="13.5" thickBot="1">
      <c r="A4026" s="5">
        <v>43878</v>
      </c>
      <c r="B4026" s="7" t="s">
        <v>196</v>
      </c>
      <c r="C4026" s="7" t="s">
        <v>52</v>
      </c>
      <c r="D4026" s="6">
        <v>160</v>
      </c>
      <c r="E4026" s="5">
        <v>2958101</v>
      </c>
      <c r="H4026" s="37"/>
      <c r="I4026" s="37"/>
    </row>
    <row r="4027" spans="1:9" ht="13.5" thickBot="1">
      <c r="A4027" s="5">
        <v>43878</v>
      </c>
      <c r="B4027" s="7" t="s">
        <v>321</v>
      </c>
      <c r="C4027" s="7" t="s">
        <v>61</v>
      </c>
      <c r="D4027" s="6">
        <v>169</v>
      </c>
      <c r="E4027" s="5">
        <v>2958101</v>
      </c>
      <c r="H4027" s="37"/>
      <c r="I4027" s="37"/>
    </row>
    <row r="4028" spans="1:9" ht="13.5" thickBot="1">
      <c r="A4028" s="5">
        <v>43878</v>
      </c>
      <c r="B4028" s="7" t="s">
        <v>322</v>
      </c>
      <c r="C4028" s="7" t="s">
        <v>61</v>
      </c>
      <c r="D4028" s="6">
        <v>169</v>
      </c>
      <c r="E4028" s="5">
        <v>2958101</v>
      </c>
      <c r="H4028" s="37"/>
      <c r="I4028" s="37"/>
    </row>
    <row r="4029" spans="1:9" ht="13.5" thickBot="1">
      <c r="A4029" s="5">
        <v>43878</v>
      </c>
      <c r="B4029" s="7" t="s">
        <v>197</v>
      </c>
      <c r="C4029" s="7" t="s">
        <v>54</v>
      </c>
      <c r="D4029" s="6">
        <v>64</v>
      </c>
      <c r="E4029" s="5">
        <v>2958101</v>
      </c>
      <c r="H4029" s="37"/>
      <c r="I4029" s="37"/>
    </row>
    <row r="4030" spans="1:9" ht="13.5" thickBot="1">
      <c r="A4030" s="5">
        <v>43878</v>
      </c>
      <c r="B4030" s="7" t="s">
        <v>198</v>
      </c>
      <c r="C4030" s="7" t="s">
        <v>54</v>
      </c>
      <c r="D4030" s="6">
        <v>110</v>
      </c>
      <c r="E4030" s="5">
        <v>2958101</v>
      </c>
      <c r="H4030" s="37"/>
      <c r="I4030" s="37"/>
    </row>
    <row r="4031" spans="1:9" ht="13.5" thickBot="1">
      <c r="A4031" s="5">
        <v>43878</v>
      </c>
      <c r="B4031" s="7" t="s">
        <v>199</v>
      </c>
      <c r="C4031" s="7" t="s">
        <v>61</v>
      </c>
      <c r="D4031" s="6">
        <v>125</v>
      </c>
      <c r="E4031" s="5">
        <v>2958101</v>
      </c>
      <c r="H4031" s="37"/>
      <c r="I4031" s="37"/>
    </row>
    <row r="4032" spans="1:9" ht="13.5" thickBot="1">
      <c r="A4032" s="5">
        <v>43878</v>
      </c>
      <c r="B4032" s="7" t="s">
        <v>200</v>
      </c>
      <c r="C4032" s="7" t="s">
        <v>61</v>
      </c>
      <c r="D4032" s="6">
        <v>125</v>
      </c>
      <c r="E4032" s="5">
        <v>2958101</v>
      </c>
      <c r="H4032" s="37"/>
      <c r="I4032" s="37"/>
    </row>
    <row r="4033" spans="1:9" ht="13.5" thickBot="1">
      <c r="A4033" s="5">
        <v>43878</v>
      </c>
      <c r="B4033" s="7" t="s">
        <v>201</v>
      </c>
      <c r="C4033" s="7" t="s">
        <v>56</v>
      </c>
      <c r="D4033" s="6">
        <v>95</v>
      </c>
      <c r="E4033" s="5">
        <v>2958101</v>
      </c>
      <c r="H4033" s="37"/>
      <c r="I4033" s="37"/>
    </row>
    <row r="4034" spans="1:9" ht="13.5" thickBot="1">
      <c r="A4034" s="5">
        <v>43878</v>
      </c>
      <c r="B4034" s="7" t="s">
        <v>202</v>
      </c>
      <c r="C4034" s="7" t="s">
        <v>56</v>
      </c>
      <c r="D4034" s="6">
        <v>151</v>
      </c>
      <c r="E4034" s="5">
        <v>2958101</v>
      </c>
      <c r="H4034" s="37"/>
      <c r="I4034" s="37"/>
    </row>
    <row r="4035" spans="1:9" ht="13.5" thickBot="1">
      <c r="A4035" s="5">
        <v>43878</v>
      </c>
      <c r="B4035" s="7" t="s">
        <v>203</v>
      </c>
      <c r="C4035" s="7" t="s">
        <v>56</v>
      </c>
      <c r="D4035" s="6">
        <v>98</v>
      </c>
      <c r="E4035" s="5">
        <v>2958101</v>
      </c>
      <c r="H4035" s="37"/>
      <c r="I4035" s="37"/>
    </row>
    <row r="4036" spans="1:9" ht="13.5" thickBot="1">
      <c r="A4036" s="5">
        <v>43878</v>
      </c>
      <c r="B4036" s="7" t="s">
        <v>204</v>
      </c>
      <c r="C4036" s="7" t="s">
        <v>73</v>
      </c>
      <c r="D4036" s="6">
        <v>150</v>
      </c>
      <c r="E4036" s="5">
        <v>2958101</v>
      </c>
      <c r="H4036" s="37"/>
      <c r="I4036" s="37"/>
    </row>
    <row r="4037" spans="1:9" ht="13.5" thickBot="1">
      <c r="A4037" s="5">
        <v>43878</v>
      </c>
      <c r="B4037" s="7" t="s">
        <v>205</v>
      </c>
      <c r="C4037" s="7" t="s">
        <v>61</v>
      </c>
      <c r="D4037" s="6">
        <v>7</v>
      </c>
      <c r="E4037" s="5">
        <v>2958101</v>
      </c>
      <c r="H4037" s="37"/>
      <c r="I4037" s="37"/>
    </row>
    <row r="4038" spans="1:9" ht="13.5" thickBot="1">
      <c r="A4038" s="5">
        <v>43878</v>
      </c>
      <c r="B4038" s="7" t="s">
        <v>206</v>
      </c>
      <c r="C4038" s="7" t="s">
        <v>61</v>
      </c>
      <c r="D4038" s="6">
        <v>28</v>
      </c>
      <c r="E4038" s="5">
        <v>2958101</v>
      </c>
      <c r="H4038" s="37"/>
      <c r="I4038" s="37"/>
    </row>
    <row r="4039" spans="1:9" ht="13.5" thickBot="1">
      <c r="A4039" s="5">
        <v>43878</v>
      </c>
      <c r="B4039" s="7" t="s">
        <v>43</v>
      </c>
      <c r="C4039" s="7" t="s">
        <v>56</v>
      </c>
      <c r="D4039" s="6">
        <v>226</v>
      </c>
      <c r="E4039" s="5">
        <v>2958101</v>
      </c>
      <c r="H4039" s="37"/>
      <c r="I4039" s="37"/>
    </row>
    <row r="4040" spans="1:9" ht="13.5" thickBot="1">
      <c r="A4040" s="5">
        <v>43878</v>
      </c>
      <c r="B4040" s="7" t="s">
        <v>207</v>
      </c>
      <c r="C4040" s="7" t="s">
        <v>61</v>
      </c>
      <c r="D4040" s="6">
        <v>204</v>
      </c>
      <c r="E4040" s="5">
        <v>2958101</v>
      </c>
      <c r="H4040" s="37"/>
      <c r="I4040" s="37"/>
    </row>
    <row r="4041" spans="1:9" ht="13.5" thickBot="1">
      <c r="A4041" s="5">
        <v>43878</v>
      </c>
      <c r="B4041" s="7" t="s">
        <v>208</v>
      </c>
      <c r="C4041" s="7" t="s">
        <v>54</v>
      </c>
      <c r="D4041" s="6">
        <v>102</v>
      </c>
      <c r="E4041" s="5">
        <v>2958101</v>
      </c>
      <c r="H4041" s="37"/>
      <c r="I4041" s="37"/>
    </row>
    <row r="4042" spans="1:9" ht="13.5" thickBot="1">
      <c r="A4042" s="5">
        <v>43878</v>
      </c>
      <c r="B4042" s="7" t="s">
        <v>209</v>
      </c>
      <c r="C4042" s="7" t="s">
        <v>54</v>
      </c>
      <c r="D4042" s="6">
        <v>98</v>
      </c>
      <c r="E4042" s="5">
        <v>2958101</v>
      </c>
      <c r="H4042" s="37"/>
      <c r="I4042" s="37"/>
    </row>
    <row r="4043" spans="1:9" ht="13.5" thickBot="1">
      <c r="A4043" s="5">
        <v>43878</v>
      </c>
      <c r="B4043" s="7" t="s">
        <v>210</v>
      </c>
      <c r="C4043" s="7" t="s">
        <v>54</v>
      </c>
      <c r="D4043" s="6">
        <v>149</v>
      </c>
      <c r="E4043" s="5">
        <v>2958101</v>
      </c>
      <c r="H4043" s="37"/>
      <c r="I4043" s="37"/>
    </row>
    <row r="4044" spans="1:9" ht="13.5" thickBot="1">
      <c r="A4044" s="5">
        <v>43878</v>
      </c>
      <c r="B4044" s="7" t="s">
        <v>211</v>
      </c>
      <c r="C4044" s="7" t="s">
        <v>54</v>
      </c>
      <c r="D4044" s="6">
        <v>152</v>
      </c>
      <c r="E4044" s="5">
        <v>2958101</v>
      </c>
      <c r="H4044" s="37"/>
      <c r="I4044" s="37"/>
    </row>
    <row r="4045" spans="1:9" ht="13.5" thickBot="1">
      <c r="A4045" s="5">
        <v>43878</v>
      </c>
      <c r="B4045" s="7" t="s">
        <v>212</v>
      </c>
      <c r="C4045" s="7" t="s">
        <v>61</v>
      </c>
      <c r="D4045" s="6">
        <v>165</v>
      </c>
      <c r="E4045" s="5">
        <v>2958101</v>
      </c>
      <c r="H4045" s="37"/>
      <c r="I4045" s="37"/>
    </row>
    <row r="4046" spans="1:9" ht="13.5" thickBot="1">
      <c r="A4046" s="5">
        <v>43878</v>
      </c>
      <c r="B4046" s="7" t="s">
        <v>213</v>
      </c>
      <c r="C4046" s="7" t="s">
        <v>61</v>
      </c>
      <c r="D4046" s="6">
        <v>211</v>
      </c>
      <c r="E4046" s="5">
        <v>2958101</v>
      </c>
      <c r="H4046" s="37"/>
      <c r="I4046" s="37"/>
    </row>
    <row r="4047" spans="1:9" ht="13.5" thickBot="1">
      <c r="A4047" s="5">
        <v>43878</v>
      </c>
      <c r="B4047" s="7" t="s">
        <v>214</v>
      </c>
      <c r="C4047" s="7" t="s">
        <v>54</v>
      </c>
      <c r="D4047" s="6">
        <v>96</v>
      </c>
      <c r="E4047" s="5">
        <v>2958101</v>
      </c>
      <c r="H4047" s="37"/>
      <c r="I4047" s="37"/>
    </row>
    <row r="4048" spans="1:9" ht="13.5" thickBot="1">
      <c r="A4048" s="5">
        <v>43878</v>
      </c>
      <c r="B4048" s="7" t="s">
        <v>215</v>
      </c>
      <c r="C4048" s="7" t="s">
        <v>54</v>
      </c>
      <c r="D4048" s="6">
        <v>98</v>
      </c>
      <c r="E4048" s="5">
        <v>2958101</v>
      </c>
      <c r="H4048" s="37"/>
      <c r="I4048" s="37"/>
    </row>
    <row r="4049" spans="1:9" ht="13.5" thickBot="1">
      <c r="A4049" s="5">
        <v>43878</v>
      </c>
      <c r="B4049" s="7" t="s">
        <v>216</v>
      </c>
      <c r="C4049" s="7" t="s">
        <v>54</v>
      </c>
      <c r="D4049" s="6">
        <v>161</v>
      </c>
      <c r="E4049" s="5">
        <v>2958101</v>
      </c>
      <c r="H4049" s="37"/>
      <c r="I4049" s="37"/>
    </row>
    <row r="4050" spans="1:9" ht="13.5" thickBot="1">
      <c r="A4050" s="5">
        <v>43878</v>
      </c>
      <c r="B4050" s="7" t="s">
        <v>217</v>
      </c>
      <c r="C4050" s="7" t="s">
        <v>56</v>
      </c>
      <c r="D4050" s="6">
        <v>201</v>
      </c>
      <c r="E4050" s="5">
        <v>2958101</v>
      </c>
      <c r="H4050" s="37"/>
      <c r="I4050" s="37"/>
    </row>
    <row r="4051" spans="1:9" ht="13.5" thickBot="1">
      <c r="A4051" s="5">
        <v>43878</v>
      </c>
      <c r="B4051" s="7" t="s">
        <v>218</v>
      </c>
      <c r="C4051" s="7" t="s">
        <v>61</v>
      </c>
      <c r="D4051" s="6">
        <v>98</v>
      </c>
      <c r="E4051" s="5">
        <v>2958101</v>
      </c>
      <c r="H4051" s="37"/>
      <c r="I4051" s="37"/>
    </row>
    <row r="4052" spans="1:9" ht="13.5" thickBot="1">
      <c r="A4052" s="5">
        <v>43878</v>
      </c>
      <c r="B4052" s="7" t="s">
        <v>219</v>
      </c>
      <c r="C4052" s="7" t="s">
        <v>61</v>
      </c>
      <c r="D4052" s="6">
        <v>120</v>
      </c>
      <c r="E4052" s="5">
        <v>2958101</v>
      </c>
      <c r="H4052" s="37"/>
      <c r="I4052" s="37"/>
    </row>
    <row r="4053" spans="1:9" ht="13.5" thickBot="1">
      <c r="A4053" s="5">
        <v>43878</v>
      </c>
      <c r="B4053" s="7" t="s">
        <v>220</v>
      </c>
      <c r="C4053" s="7" t="s">
        <v>61</v>
      </c>
      <c r="D4053" s="6">
        <v>111</v>
      </c>
      <c r="E4053" s="5">
        <v>2958101</v>
      </c>
      <c r="H4053" s="37"/>
      <c r="I4053" s="37"/>
    </row>
    <row r="4054" spans="1:9" ht="13.5" thickBot="1">
      <c r="A4054" s="5">
        <v>43878</v>
      </c>
      <c r="B4054" s="7" t="s">
        <v>221</v>
      </c>
      <c r="C4054" s="7" t="s">
        <v>61</v>
      </c>
      <c r="D4054" s="6">
        <v>17</v>
      </c>
      <c r="E4054" s="5">
        <v>2958101</v>
      </c>
      <c r="H4054" s="37"/>
      <c r="I4054" s="37"/>
    </row>
    <row r="4055" spans="1:9" ht="13.5" thickBot="1">
      <c r="A4055" s="5">
        <v>43878</v>
      </c>
      <c r="B4055" s="7" t="s">
        <v>222</v>
      </c>
      <c r="C4055" s="7" t="s">
        <v>61</v>
      </c>
      <c r="D4055" s="6">
        <v>34</v>
      </c>
      <c r="E4055" s="5">
        <v>2958101</v>
      </c>
      <c r="H4055" s="37"/>
      <c r="I4055" s="37"/>
    </row>
    <row r="4056" spans="1:9" ht="13.5" thickBot="1">
      <c r="A4056" s="5">
        <v>43878</v>
      </c>
      <c r="B4056" s="7" t="s">
        <v>223</v>
      </c>
      <c r="C4056" s="7" t="s">
        <v>61</v>
      </c>
      <c r="D4056" s="6">
        <v>117</v>
      </c>
      <c r="E4056" s="5">
        <v>2958101</v>
      </c>
      <c r="H4056" s="37"/>
      <c r="I4056" s="37"/>
    </row>
    <row r="4057" spans="1:9" ht="13.5" thickBot="1">
      <c r="A4057" s="5">
        <v>43878</v>
      </c>
      <c r="B4057" s="7" t="s">
        <v>224</v>
      </c>
      <c r="C4057" s="7" t="s">
        <v>61</v>
      </c>
      <c r="D4057" s="6">
        <v>125</v>
      </c>
      <c r="E4057" s="5">
        <v>2958101</v>
      </c>
      <c r="H4057" s="37"/>
      <c r="I4057" s="37"/>
    </row>
    <row r="4058" spans="1:9" ht="13.5" thickBot="1">
      <c r="A4058" s="5">
        <v>43878</v>
      </c>
      <c r="B4058" s="7" t="s">
        <v>225</v>
      </c>
      <c r="C4058" s="7" t="s">
        <v>61</v>
      </c>
      <c r="D4058" s="6">
        <v>112</v>
      </c>
      <c r="E4058" s="5">
        <v>2958101</v>
      </c>
      <c r="H4058" s="37"/>
      <c r="I4058" s="37"/>
    </row>
    <row r="4059" spans="1:9" ht="13.5" thickBot="1">
      <c r="A4059" s="5">
        <v>43878</v>
      </c>
      <c r="B4059" s="7" t="s">
        <v>226</v>
      </c>
      <c r="C4059" s="7" t="s">
        <v>61</v>
      </c>
      <c r="D4059" s="6">
        <v>85</v>
      </c>
      <c r="E4059" s="5">
        <v>2958101</v>
      </c>
      <c r="H4059" s="37"/>
      <c r="I4059" s="37"/>
    </row>
    <row r="4060" spans="1:9" ht="13.5" thickBot="1">
      <c r="A4060" s="5">
        <v>43878</v>
      </c>
      <c r="B4060" s="7" t="s">
        <v>227</v>
      </c>
      <c r="C4060" s="7" t="s">
        <v>61</v>
      </c>
      <c r="D4060" s="6">
        <v>43</v>
      </c>
      <c r="E4060" s="5">
        <v>2958101</v>
      </c>
      <c r="H4060" s="37"/>
      <c r="I4060" s="37"/>
    </row>
    <row r="4061" spans="1:9" ht="13.5" thickBot="1">
      <c r="A4061" s="5">
        <v>43878</v>
      </c>
      <c r="B4061" s="7" t="s">
        <v>44</v>
      </c>
      <c r="C4061" s="7" t="s">
        <v>61</v>
      </c>
      <c r="D4061" s="6">
        <v>30</v>
      </c>
      <c r="E4061" s="5">
        <v>2958101</v>
      </c>
      <c r="H4061" s="37"/>
      <c r="I4061" s="37"/>
    </row>
    <row r="4062" spans="1:9" ht="13.5" thickBot="1">
      <c r="A4062" s="5">
        <v>43878</v>
      </c>
      <c r="B4062" s="7" t="s">
        <v>228</v>
      </c>
      <c r="C4062" s="7" t="s">
        <v>61</v>
      </c>
      <c r="D4062" s="6">
        <v>150</v>
      </c>
      <c r="E4062" s="5">
        <v>2958101</v>
      </c>
      <c r="H4062" s="37"/>
      <c r="I4062" s="37"/>
    </row>
    <row r="4063" spans="1:9" ht="13.5" thickBot="1">
      <c r="A4063" s="5">
        <v>43878</v>
      </c>
      <c r="B4063" s="7" t="s">
        <v>229</v>
      </c>
      <c r="C4063" s="7" t="s">
        <v>61</v>
      </c>
      <c r="D4063" s="6">
        <v>150</v>
      </c>
      <c r="E4063" s="5">
        <v>2958101</v>
      </c>
      <c r="H4063" s="37"/>
      <c r="I4063" s="37"/>
    </row>
    <row r="4064" spans="1:9" ht="13.5" thickBot="1">
      <c r="A4064" s="5">
        <v>43878</v>
      </c>
      <c r="B4064" s="7" t="s">
        <v>230</v>
      </c>
      <c r="C4064" s="7" t="s">
        <v>56</v>
      </c>
      <c r="D4064" s="6">
        <v>142</v>
      </c>
      <c r="E4064" s="5">
        <v>2958101</v>
      </c>
      <c r="H4064" s="37"/>
      <c r="I4064" s="37"/>
    </row>
    <row r="4065" spans="1:9" ht="13.5" thickBot="1">
      <c r="A4065" s="5">
        <v>43878</v>
      </c>
      <c r="B4065" s="7" t="s">
        <v>231</v>
      </c>
      <c r="C4065" s="7" t="s">
        <v>56</v>
      </c>
      <c r="D4065" s="6">
        <v>142</v>
      </c>
      <c r="E4065" s="5">
        <v>2958101</v>
      </c>
      <c r="H4065" s="37"/>
      <c r="I4065" s="37"/>
    </row>
    <row r="4066" spans="1:9" ht="13.5" thickBot="1">
      <c r="A4066" s="5">
        <v>43878</v>
      </c>
      <c r="B4066" s="7" t="s">
        <v>232</v>
      </c>
      <c r="C4066" s="7" t="s">
        <v>61</v>
      </c>
      <c r="D4066" s="6">
        <v>114</v>
      </c>
      <c r="E4066" s="5">
        <v>2958101</v>
      </c>
      <c r="H4066" s="37"/>
      <c r="I4066" s="37"/>
    </row>
    <row r="4067" spans="1:9" ht="13.5" thickBot="1">
      <c r="A4067" s="5">
        <v>43878</v>
      </c>
      <c r="B4067" s="7" t="s">
        <v>233</v>
      </c>
      <c r="C4067" s="7" t="s">
        <v>61</v>
      </c>
      <c r="D4067" s="6">
        <v>95</v>
      </c>
      <c r="E4067" s="5">
        <v>2958101</v>
      </c>
      <c r="H4067" s="37"/>
      <c r="I4067" s="37"/>
    </row>
    <row r="4068" spans="1:9" ht="13.5" thickBot="1">
      <c r="A4068" s="5">
        <v>43878</v>
      </c>
      <c r="B4068" s="7" t="s">
        <v>234</v>
      </c>
      <c r="C4068" s="7" t="s">
        <v>52</v>
      </c>
      <c r="D4068" s="6">
        <v>150</v>
      </c>
      <c r="E4068" s="5">
        <v>2958101</v>
      </c>
      <c r="H4068" s="37"/>
      <c r="I4068" s="37"/>
    </row>
    <row r="4069" spans="1:9" ht="13.5" thickBot="1">
      <c r="A4069" s="5">
        <v>43878</v>
      </c>
      <c r="B4069" s="7" t="s">
        <v>235</v>
      </c>
      <c r="C4069" s="7" t="s">
        <v>52</v>
      </c>
      <c r="D4069" s="6">
        <v>23</v>
      </c>
      <c r="E4069" s="5">
        <v>2958101</v>
      </c>
      <c r="H4069" s="37"/>
      <c r="I4069" s="37"/>
    </row>
    <row r="4070" spans="1:9" ht="13.5" thickBot="1">
      <c r="A4070" s="5">
        <v>43878</v>
      </c>
      <c r="B4070" s="7" t="s">
        <v>236</v>
      </c>
      <c r="C4070" s="7" t="s">
        <v>52</v>
      </c>
      <c r="D4070" s="6">
        <v>128</v>
      </c>
      <c r="E4070" s="5">
        <v>2958101</v>
      </c>
      <c r="H4070" s="37"/>
      <c r="I4070" s="37"/>
    </row>
    <row r="4071" spans="1:9" ht="13.5" thickBot="1">
      <c r="A4071" s="5">
        <v>43878</v>
      </c>
      <c r="B4071" s="7" t="s">
        <v>237</v>
      </c>
      <c r="C4071" s="7" t="s">
        <v>61</v>
      </c>
      <c r="D4071" s="6">
        <v>38</v>
      </c>
      <c r="E4071" s="5">
        <v>2958101</v>
      </c>
      <c r="H4071" s="37"/>
      <c r="I4071" s="37"/>
    </row>
    <row r="4072" spans="1:9" ht="13.5" thickBot="1">
      <c r="A4072" s="5">
        <v>43878</v>
      </c>
      <c r="B4072" s="7" t="s">
        <v>238</v>
      </c>
      <c r="C4072" s="7" t="s">
        <v>61</v>
      </c>
      <c r="D4072" s="6">
        <v>16</v>
      </c>
      <c r="E4072" s="5">
        <v>2958101</v>
      </c>
      <c r="H4072" s="37"/>
      <c r="I4072" s="37"/>
    </row>
    <row r="4073" spans="1:9" ht="13.5" thickBot="1">
      <c r="A4073" s="5">
        <v>43878</v>
      </c>
      <c r="B4073" s="7" t="s">
        <v>239</v>
      </c>
      <c r="C4073" s="7" t="s">
        <v>61</v>
      </c>
      <c r="D4073" s="6">
        <v>50</v>
      </c>
      <c r="E4073" s="5">
        <v>2958101</v>
      </c>
      <c r="H4073" s="37"/>
      <c r="I4073" s="37"/>
    </row>
    <row r="4074" spans="1:9" ht="13.5" thickBot="1">
      <c r="A4074" s="5">
        <v>43878</v>
      </c>
      <c r="B4074" s="7" t="s">
        <v>240</v>
      </c>
      <c r="C4074" s="7" t="s">
        <v>61</v>
      </c>
      <c r="D4074" s="6">
        <v>38</v>
      </c>
      <c r="E4074" s="5">
        <v>2958101</v>
      </c>
      <c r="H4074" s="37"/>
      <c r="I4074" s="37"/>
    </row>
    <row r="4075" spans="1:9" ht="13.5" thickBot="1">
      <c r="A4075" s="5">
        <v>43878</v>
      </c>
      <c r="B4075" s="7" t="s">
        <v>241</v>
      </c>
      <c r="C4075" s="7" t="s">
        <v>61</v>
      </c>
      <c r="D4075" s="6">
        <v>14</v>
      </c>
      <c r="E4075" s="5">
        <v>2958101</v>
      </c>
      <c r="H4075" s="37"/>
      <c r="I4075" s="37"/>
    </row>
    <row r="4076" spans="1:9" ht="13.5" thickBot="1">
      <c r="A4076" s="5">
        <v>43878</v>
      </c>
      <c r="B4076" s="7" t="s">
        <v>242</v>
      </c>
      <c r="C4076" s="7" t="s">
        <v>61</v>
      </c>
      <c r="D4076" s="6">
        <v>118</v>
      </c>
      <c r="E4076" s="5">
        <v>2958101</v>
      </c>
      <c r="H4076" s="37"/>
      <c r="I4076" s="37"/>
    </row>
    <row r="4077" spans="1:9" ht="13.5" thickBot="1">
      <c r="A4077" s="5">
        <v>43878</v>
      </c>
      <c r="B4077" s="7" t="s">
        <v>243</v>
      </c>
      <c r="C4077" s="7" t="s">
        <v>61</v>
      </c>
      <c r="D4077" s="6">
        <v>108</v>
      </c>
      <c r="E4077" s="5">
        <v>2958101</v>
      </c>
      <c r="H4077" s="37"/>
      <c r="I4077" s="37"/>
    </row>
    <row r="4078" spans="1:9" ht="13.5" thickBot="1">
      <c r="A4078" s="5">
        <v>43878</v>
      </c>
      <c r="B4078" s="7" t="s">
        <v>244</v>
      </c>
      <c r="C4078" s="7" t="s">
        <v>61</v>
      </c>
      <c r="D4078" s="6">
        <v>170</v>
      </c>
      <c r="E4078" s="5">
        <v>2958101</v>
      </c>
      <c r="H4078" s="37"/>
      <c r="I4078" s="37"/>
    </row>
    <row r="4079" spans="1:9" ht="13.5" thickBot="1">
      <c r="A4079" s="5">
        <v>43878</v>
      </c>
      <c r="B4079" s="7" t="s">
        <v>245</v>
      </c>
      <c r="C4079" s="7" t="s">
        <v>73</v>
      </c>
      <c r="D4079" s="6">
        <v>126</v>
      </c>
      <c r="E4079" s="5">
        <v>2958101</v>
      </c>
      <c r="H4079" s="37"/>
      <c r="I4079" s="37"/>
    </row>
    <row r="4080" spans="1:9" ht="13.5" thickBot="1">
      <c r="A4080" s="5">
        <v>43878</v>
      </c>
      <c r="B4080" s="7" t="s">
        <v>246</v>
      </c>
      <c r="C4080" s="7" t="s">
        <v>61</v>
      </c>
      <c r="D4080" s="6">
        <v>150</v>
      </c>
      <c r="E4080" s="5">
        <v>2958101</v>
      </c>
      <c r="H4080" s="37"/>
      <c r="I4080" s="37"/>
    </row>
    <row r="4081" spans="1:9" ht="13.5" thickBot="1">
      <c r="A4081" s="5">
        <v>43878</v>
      </c>
      <c r="B4081" s="7" t="s">
        <v>247</v>
      </c>
      <c r="C4081" s="7" t="s">
        <v>54</v>
      </c>
      <c r="D4081" s="6">
        <v>115</v>
      </c>
      <c r="E4081" s="5">
        <v>2958101</v>
      </c>
      <c r="H4081" s="37"/>
      <c r="I4081" s="37"/>
    </row>
    <row r="4082" spans="1:9" ht="13.5" thickBot="1">
      <c r="A4082" s="5">
        <v>43878</v>
      </c>
      <c r="B4082" s="7" t="s">
        <v>248</v>
      </c>
      <c r="C4082" s="7" t="s">
        <v>54</v>
      </c>
      <c r="D4082" s="6">
        <v>142</v>
      </c>
      <c r="E4082" s="5">
        <v>2958101</v>
      </c>
      <c r="H4082" s="37"/>
      <c r="I4082" s="37"/>
    </row>
    <row r="4083" spans="1:9" ht="13.5" thickBot="1">
      <c r="A4083" s="5">
        <v>43878</v>
      </c>
      <c r="B4083" s="7" t="s">
        <v>249</v>
      </c>
      <c r="C4083" s="7" t="s">
        <v>54</v>
      </c>
      <c r="D4083" s="6">
        <v>57</v>
      </c>
      <c r="E4083" s="5">
        <v>2958101</v>
      </c>
      <c r="H4083" s="37"/>
      <c r="I4083" s="37"/>
    </row>
    <row r="4084" spans="1:9" ht="13.5" thickBot="1">
      <c r="A4084" s="5">
        <v>43878</v>
      </c>
      <c r="B4084" s="7" t="s">
        <v>250</v>
      </c>
      <c r="C4084" s="7" t="s">
        <v>73</v>
      </c>
      <c r="D4084" s="6">
        <v>113</v>
      </c>
      <c r="E4084" s="5">
        <v>2958101</v>
      </c>
      <c r="H4084" s="37"/>
      <c r="I4084" s="37"/>
    </row>
    <row r="4085" spans="1:9" ht="13.5" thickBot="1">
      <c r="A4085" s="5">
        <v>43878</v>
      </c>
      <c r="B4085" s="7" t="s">
        <v>315</v>
      </c>
      <c r="C4085" s="7" t="s">
        <v>61</v>
      </c>
      <c r="D4085" s="6">
        <v>209</v>
      </c>
      <c r="E4085" s="5">
        <v>2958101</v>
      </c>
      <c r="H4085" s="37"/>
      <c r="I4085" s="37"/>
    </row>
    <row r="4086" spans="1:9" ht="13.5" thickBot="1">
      <c r="A4086" s="5">
        <v>43878</v>
      </c>
      <c r="B4086" s="7" t="s">
        <v>316</v>
      </c>
      <c r="C4086" s="7" t="s">
        <v>61</v>
      </c>
      <c r="D4086" s="6">
        <v>210</v>
      </c>
      <c r="E4086" s="5">
        <v>2958101</v>
      </c>
      <c r="H4086" s="37"/>
      <c r="I4086" s="37"/>
    </row>
    <row r="4087" spans="1:9" ht="13.5" thickBot="1">
      <c r="A4087" s="5">
        <v>43878</v>
      </c>
      <c r="B4087" s="7" t="s">
        <v>251</v>
      </c>
      <c r="C4087" s="7" t="s">
        <v>61</v>
      </c>
      <c r="D4087" s="6">
        <v>200</v>
      </c>
      <c r="E4087" s="5">
        <v>2958101</v>
      </c>
      <c r="H4087" s="37"/>
      <c r="I4087" s="37"/>
    </row>
    <row r="4088" spans="1:9" ht="13.5" thickBot="1">
      <c r="A4088" s="5">
        <v>43878</v>
      </c>
      <c r="B4088" s="7" t="s">
        <v>252</v>
      </c>
      <c r="C4088" s="7" t="s">
        <v>61</v>
      </c>
      <c r="D4088" s="6">
        <v>68</v>
      </c>
      <c r="E4088" s="5">
        <v>2958101</v>
      </c>
      <c r="H4088" s="37"/>
      <c r="I4088" s="37"/>
    </row>
    <row r="4089" spans="1:9" ht="13.5" thickBot="1">
      <c r="A4089" s="5">
        <v>43878</v>
      </c>
      <c r="B4089" s="7" t="s">
        <v>253</v>
      </c>
      <c r="C4089" s="7" t="s">
        <v>61</v>
      </c>
      <c r="D4089" s="6">
        <v>92</v>
      </c>
      <c r="E4089" s="5">
        <v>2958101</v>
      </c>
      <c r="H4089" s="37"/>
      <c r="I4089" s="37"/>
    </row>
    <row r="4090" spans="1:9" ht="13.5" thickBot="1">
      <c r="A4090" s="5">
        <v>43878</v>
      </c>
      <c r="B4090" s="7" t="s">
        <v>254</v>
      </c>
      <c r="C4090" s="7" t="s">
        <v>61</v>
      </c>
      <c r="D4090" s="6">
        <v>86</v>
      </c>
      <c r="E4090" s="5">
        <v>2958101</v>
      </c>
      <c r="H4090" s="37"/>
      <c r="I4090" s="37"/>
    </row>
    <row r="4091" spans="1:9" ht="13.5" thickBot="1">
      <c r="A4091" s="5">
        <v>43879</v>
      </c>
      <c r="B4091" s="7" t="s">
        <v>51</v>
      </c>
      <c r="C4091" s="7" t="s">
        <v>52</v>
      </c>
      <c r="D4091" s="6">
        <v>100</v>
      </c>
      <c r="E4091" s="5">
        <v>2958101</v>
      </c>
      <c r="H4091" s="37"/>
      <c r="I4091" s="37"/>
    </row>
    <row r="4092" spans="1:9" ht="13.5" thickBot="1">
      <c r="A4092" s="5">
        <v>43879</v>
      </c>
      <c r="B4092" s="7" t="s">
        <v>53</v>
      </c>
      <c r="C4092" s="7" t="s">
        <v>54</v>
      </c>
      <c r="D4092" s="6">
        <v>163</v>
      </c>
      <c r="E4092" s="5">
        <v>2958101</v>
      </c>
      <c r="H4092" s="37"/>
      <c r="I4092" s="37"/>
    </row>
    <row r="4093" spans="1:9" ht="13.5" thickBot="1">
      <c r="A4093" s="5">
        <v>43879</v>
      </c>
      <c r="B4093" s="7" t="s">
        <v>55</v>
      </c>
      <c r="C4093" s="7" t="s">
        <v>56</v>
      </c>
      <c r="D4093" s="6">
        <v>100</v>
      </c>
      <c r="E4093" s="5">
        <v>2958101</v>
      </c>
      <c r="H4093" s="37"/>
      <c r="I4093" s="37"/>
    </row>
    <row r="4094" spans="1:9" ht="13.5" thickBot="1">
      <c r="A4094" s="5">
        <v>43879</v>
      </c>
      <c r="B4094" s="7" t="s">
        <v>57</v>
      </c>
      <c r="C4094" s="7" t="s">
        <v>56</v>
      </c>
      <c r="D4094" s="6">
        <v>102</v>
      </c>
      <c r="E4094" s="5">
        <v>2958101</v>
      </c>
      <c r="H4094" s="37"/>
      <c r="I4094" s="37"/>
    </row>
    <row r="4095" spans="1:9" ht="13.5" thickBot="1">
      <c r="A4095" s="5">
        <v>43879</v>
      </c>
      <c r="B4095" s="7" t="s">
        <v>58</v>
      </c>
      <c r="C4095" s="7" t="s">
        <v>56</v>
      </c>
      <c r="D4095" s="6">
        <v>120</v>
      </c>
      <c r="E4095" s="5">
        <v>2958101</v>
      </c>
      <c r="H4095" s="37"/>
      <c r="I4095" s="37"/>
    </row>
    <row r="4096" spans="1:9" ht="13.5" thickBot="1">
      <c r="A4096" s="5">
        <v>43879</v>
      </c>
      <c r="B4096" s="7" t="s">
        <v>59</v>
      </c>
      <c r="C4096" s="7" t="s">
        <v>56</v>
      </c>
      <c r="D4096" s="6">
        <v>108</v>
      </c>
      <c r="E4096" s="5">
        <v>2958101</v>
      </c>
      <c r="H4096" s="37"/>
      <c r="I4096" s="37"/>
    </row>
    <row r="4097" spans="1:9" ht="13.5" thickBot="1">
      <c r="A4097" s="5">
        <v>43879</v>
      </c>
      <c r="B4097" s="7" t="s">
        <v>60</v>
      </c>
      <c r="C4097" s="7" t="s">
        <v>61</v>
      </c>
      <c r="D4097" s="6">
        <v>162</v>
      </c>
      <c r="E4097" s="5">
        <v>2958101</v>
      </c>
      <c r="H4097" s="37"/>
      <c r="I4097" s="37"/>
    </row>
    <row r="4098" spans="1:9" ht="13.5" thickBot="1">
      <c r="A4098" s="5">
        <v>43879</v>
      </c>
      <c r="B4098" s="7" t="s">
        <v>306</v>
      </c>
      <c r="C4098" s="7" t="s">
        <v>61</v>
      </c>
      <c r="D4098" s="6">
        <v>14</v>
      </c>
      <c r="E4098" s="5">
        <v>2958101</v>
      </c>
      <c r="H4098" s="37"/>
      <c r="I4098" s="37"/>
    </row>
    <row r="4099" spans="1:9" ht="13.5" thickBot="1">
      <c r="A4099" s="5">
        <v>43879</v>
      </c>
      <c r="B4099" s="7" t="s">
        <v>307</v>
      </c>
      <c r="C4099" s="7" t="s">
        <v>61</v>
      </c>
      <c r="D4099" s="6">
        <v>186</v>
      </c>
      <c r="E4099" s="5">
        <v>2958101</v>
      </c>
      <c r="H4099" s="37"/>
      <c r="I4099" s="37"/>
    </row>
    <row r="4100" spans="1:9" ht="13.5" thickBot="1">
      <c r="A4100" s="5">
        <v>43879</v>
      </c>
      <c r="B4100" s="7" t="s">
        <v>62</v>
      </c>
      <c r="C4100" s="7" t="s">
        <v>61</v>
      </c>
      <c r="D4100" s="6">
        <v>9</v>
      </c>
      <c r="E4100" s="5">
        <v>2958101</v>
      </c>
      <c r="H4100" s="37"/>
      <c r="I4100" s="37"/>
    </row>
    <row r="4101" spans="1:9" ht="13.5" thickBot="1">
      <c r="A4101" s="5">
        <v>43879</v>
      </c>
      <c r="B4101" s="7" t="s">
        <v>63</v>
      </c>
      <c r="C4101" s="7" t="s">
        <v>61</v>
      </c>
      <c r="D4101" s="6">
        <v>126</v>
      </c>
      <c r="E4101" s="5">
        <v>2958101</v>
      </c>
      <c r="H4101" s="37"/>
      <c r="I4101" s="37"/>
    </row>
    <row r="4102" spans="1:9" ht="13.5" thickBot="1">
      <c r="A4102" s="5">
        <v>43879</v>
      </c>
      <c r="B4102" s="7" t="s">
        <v>294</v>
      </c>
      <c r="C4102" s="7" t="s">
        <v>61</v>
      </c>
      <c r="D4102" s="6">
        <v>7</v>
      </c>
      <c r="E4102" s="5">
        <v>2958101</v>
      </c>
      <c r="H4102" s="37"/>
      <c r="I4102" s="37"/>
    </row>
    <row r="4103" spans="1:9" ht="13.5" thickBot="1">
      <c r="A4103" s="5">
        <v>43879</v>
      </c>
      <c r="B4103" s="7" t="s">
        <v>295</v>
      </c>
      <c r="C4103" s="7" t="s">
        <v>61</v>
      </c>
      <c r="D4103" s="6">
        <v>93</v>
      </c>
      <c r="E4103" s="5">
        <v>2958101</v>
      </c>
      <c r="H4103" s="37"/>
      <c r="I4103" s="37"/>
    </row>
    <row r="4104" spans="1:9" ht="13.5" thickBot="1">
      <c r="A4104" s="5">
        <v>43879</v>
      </c>
      <c r="B4104" s="7" t="s">
        <v>64</v>
      </c>
      <c r="C4104" s="7" t="s">
        <v>52</v>
      </c>
      <c r="D4104" s="6">
        <v>96</v>
      </c>
      <c r="E4104" s="5">
        <v>2958101</v>
      </c>
      <c r="H4104" s="37"/>
      <c r="I4104" s="37"/>
    </row>
    <row r="4105" spans="1:9" ht="13.5" thickBot="1">
      <c r="A4105" s="5">
        <v>43879</v>
      </c>
      <c r="B4105" s="7" t="s">
        <v>65</v>
      </c>
      <c r="C4105" s="7" t="s">
        <v>52</v>
      </c>
      <c r="D4105" s="6">
        <v>74</v>
      </c>
      <c r="E4105" s="5">
        <v>2958101</v>
      </c>
      <c r="H4105" s="37"/>
      <c r="I4105" s="37"/>
    </row>
    <row r="4106" spans="1:9" ht="13.5" thickBot="1">
      <c r="A4106" s="5">
        <v>43879</v>
      </c>
      <c r="B4106" s="7" t="s">
        <v>66</v>
      </c>
      <c r="C4106" s="7" t="s">
        <v>52</v>
      </c>
      <c r="D4106" s="6">
        <v>30</v>
      </c>
      <c r="E4106" s="5">
        <v>2958101</v>
      </c>
      <c r="H4106" s="37"/>
      <c r="I4106" s="37"/>
    </row>
    <row r="4107" spans="1:9" ht="13.5" thickBot="1">
      <c r="A4107" s="5">
        <v>43879</v>
      </c>
      <c r="B4107" s="7" t="s">
        <v>67</v>
      </c>
      <c r="C4107" s="7" t="s">
        <v>52</v>
      </c>
      <c r="D4107" s="6">
        <v>20</v>
      </c>
      <c r="E4107" s="5">
        <v>2958101</v>
      </c>
      <c r="H4107" s="37"/>
      <c r="I4107" s="37"/>
    </row>
    <row r="4108" spans="1:9" ht="13.5" thickBot="1">
      <c r="A4108" s="5">
        <v>43879</v>
      </c>
      <c r="B4108" s="7" t="s">
        <v>68</v>
      </c>
      <c r="C4108" s="7" t="s">
        <v>52</v>
      </c>
      <c r="D4108" s="6">
        <v>230</v>
      </c>
      <c r="E4108" s="5">
        <v>2958101</v>
      </c>
      <c r="H4108" s="37"/>
      <c r="I4108" s="37"/>
    </row>
    <row r="4109" spans="1:9" ht="13.5" thickBot="1">
      <c r="A4109" s="5">
        <v>43879</v>
      </c>
      <c r="B4109" s="7" t="s">
        <v>69</v>
      </c>
      <c r="C4109" s="7" t="s">
        <v>61</v>
      </c>
      <c r="D4109" s="6">
        <v>99</v>
      </c>
      <c r="E4109" s="5">
        <v>2958101</v>
      </c>
      <c r="H4109" s="37"/>
      <c r="I4109" s="37"/>
    </row>
    <row r="4110" spans="1:9" ht="13.5" thickBot="1">
      <c r="A4110" s="5">
        <v>43879</v>
      </c>
      <c r="B4110" s="7" t="s">
        <v>70</v>
      </c>
      <c r="C4110" s="7" t="s">
        <v>61</v>
      </c>
      <c r="D4110" s="6">
        <v>61</v>
      </c>
      <c r="E4110" s="5">
        <v>2958101</v>
      </c>
      <c r="H4110" s="37"/>
      <c r="I4110" s="37"/>
    </row>
    <row r="4111" spans="1:9" ht="13.5" thickBot="1">
      <c r="A4111" s="5">
        <v>43879</v>
      </c>
      <c r="B4111" s="7" t="s">
        <v>71</v>
      </c>
      <c r="C4111" s="7" t="s">
        <v>54</v>
      </c>
      <c r="D4111" s="6">
        <v>150</v>
      </c>
      <c r="E4111" s="5">
        <v>2958101</v>
      </c>
      <c r="H4111" s="37"/>
      <c r="I4111" s="37"/>
    </row>
    <row r="4112" spans="1:9" ht="13.5" thickBot="1">
      <c r="A4112" s="5">
        <v>43879</v>
      </c>
      <c r="B4112" s="7" t="s">
        <v>72</v>
      </c>
      <c r="C4112" s="7" t="s">
        <v>73</v>
      </c>
      <c r="D4112" s="6">
        <v>120</v>
      </c>
      <c r="E4112" s="5">
        <v>2958101</v>
      </c>
      <c r="H4112" s="37"/>
      <c r="I4112" s="37"/>
    </row>
    <row r="4113" spans="1:9" ht="13.5" thickBot="1">
      <c r="A4113" s="5">
        <v>43879</v>
      </c>
      <c r="B4113" s="7" t="s">
        <v>74</v>
      </c>
      <c r="C4113" s="7" t="s">
        <v>73</v>
      </c>
      <c r="D4113" s="6">
        <v>45</v>
      </c>
      <c r="E4113" s="5">
        <v>2958101</v>
      </c>
      <c r="H4113" s="37"/>
      <c r="I4113" s="37"/>
    </row>
    <row r="4114" spans="1:9" ht="13.5" thickBot="1">
      <c r="A4114" s="5">
        <v>43879</v>
      </c>
      <c r="B4114" s="7" t="s">
        <v>75</v>
      </c>
      <c r="C4114" s="7" t="s">
        <v>73</v>
      </c>
      <c r="D4114" s="6">
        <v>56</v>
      </c>
      <c r="E4114" s="5">
        <v>2958101</v>
      </c>
      <c r="H4114" s="37"/>
      <c r="I4114" s="37"/>
    </row>
    <row r="4115" spans="1:9" ht="13.5" thickBot="1">
      <c r="A4115" s="5">
        <v>43879</v>
      </c>
      <c r="B4115" s="7" t="s">
        <v>76</v>
      </c>
      <c r="C4115" s="7" t="s">
        <v>61</v>
      </c>
      <c r="D4115" s="6">
        <v>121</v>
      </c>
      <c r="E4115" s="5">
        <v>2958101</v>
      </c>
      <c r="H4115" s="37"/>
      <c r="I4115" s="37"/>
    </row>
    <row r="4116" spans="1:9" ht="13.5" thickBot="1">
      <c r="A4116" s="5">
        <v>43879</v>
      </c>
      <c r="B4116" s="7" t="s">
        <v>77</v>
      </c>
      <c r="C4116" s="7" t="s">
        <v>61</v>
      </c>
      <c r="D4116" s="6">
        <v>116</v>
      </c>
      <c r="E4116" s="5">
        <v>2958101</v>
      </c>
      <c r="H4116" s="37"/>
      <c r="I4116" s="37"/>
    </row>
    <row r="4117" spans="1:9" ht="13.5" thickBot="1">
      <c r="A4117" s="5">
        <v>43879</v>
      </c>
      <c r="B4117" s="7" t="s">
        <v>78</v>
      </c>
      <c r="C4117" s="7" t="s">
        <v>61</v>
      </c>
      <c r="D4117" s="6">
        <v>117</v>
      </c>
      <c r="E4117" s="5">
        <v>2958101</v>
      </c>
      <c r="H4117" s="37"/>
      <c r="I4117" s="37"/>
    </row>
    <row r="4118" spans="1:9" ht="13.5" thickBot="1">
      <c r="A4118" s="5">
        <v>43879</v>
      </c>
      <c r="B4118" s="7" t="s">
        <v>79</v>
      </c>
      <c r="C4118" s="7" t="s">
        <v>61</v>
      </c>
      <c r="D4118" s="6">
        <v>170</v>
      </c>
      <c r="E4118" s="5">
        <v>2958101</v>
      </c>
      <c r="H4118" s="37"/>
      <c r="I4118" s="37"/>
    </row>
    <row r="4119" spans="1:9" ht="13.5" thickBot="1">
      <c r="A4119" s="5">
        <v>43879</v>
      </c>
      <c r="B4119" s="7" t="s">
        <v>80</v>
      </c>
      <c r="C4119" s="7" t="s">
        <v>61</v>
      </c>
      <c r="D4119" s="6">
        <v>88</v>
      </c>
      <c r="E4119" s="5">
        <v>2958101</v>
      </c>
      <c r="H4119" s="37"/>
      <c r="I4119" s="37"/>
    </row>
    <row r="4120" spans="1:9" ht="13.5" thickBot="1">
      <c r="A4120" s="5">
        <v>43879</v>
      </c>
      <c r="B4120" s="7" t="s">
        <v>81</v>
      </c>
      <c r="C4120" s="7" t="s">
        <v>61</v>
      </c>
      <c r="D4120" s="6">
        <v>90</v>
      </c>
      <c r="E4120" s="5">
        <v>2958101</v>
      </c>
      <c r="H4120" s="37"/>
      <c r="I4120" s="37"/>
    </row>
    <row r="4121" spans="1:9" ht="13.5" thickBot="1">
      <c r="A4121" s="5">
        <v>43879</v>
      </c>
      <c r="B4121" s="7" t="s">
        <v>255</v>
      </c>
      <c r="C4121" s="7" t="s">
        <v>52</v>
      </c>
      <c r="D4121" s="6">
        <v>115</v>
      </c>
      <c r="E4121" s="5">
        <v>2958101</v>
      </c>
      <c r="H4121" s="37"/>
      <c r="I4121" s="37"/>
    </row>
    <row r="4122" spans="1:9" ht="13.5" thickBot="1">
      <c r="A4122" s="5">
        <v>43879</v>
      </c>
      <c r="B4122" s="7" t="s">
        <v>256</v>
      </c>
      <c r="C4122" s="7" t="s">
        <v>52</v>
      </c>
      <c r="D4122" s="6">
        <v>122</v>
      </c>
      <c r="E4122" s="5">
        <v>2958101</v>
      </c>
      <c r="H4122" s="37"/>
      <c r="I4122" s="37"/>
    </row>
    <row r="4123" spans="1:9" ht="13.5" thickBot="1">
      <c r="A4123" s="5">
        <v>43879</v>
      </c>
      <c r="B4123" s="7" t="s">
        <v>324</v>
      </c>
      <c r="C4123" s="7" t="s">
        <v>61</v>
      </c>
      <c r="D4123" s="6">
        <v>114</v>
      </c>
      <c r="E4123" s="5">
        <v>2958101</v>
      </c>
      <c r="H4123" s="37"/>
      <c r="I4123" s="37"/>
    </row>
    <row r="4124" spans="1:9" ht="13.5" thickBot="1">
      <c r="A4124" s="5">
        <v>43879</v>
      </c>
      <c r="B4124" s="7" t="s">
        <v>82</v>
      </c>
      <c r="C4124" s="7" t="s">
        <v>56</v>
      </c>
      <c r="D4124" s="6">
        <v>165</v>
      </c>
      <c r="E4124" s="5">
        <v>2958101</v>
      </c>
      <c r="H4124" s="37"/>
      <c r="I4124" s="37"/>
    </row>
    <row r="4125" spans="1:9" ht="13.5" thickBot="1">
      <c r="A4125" s="5">
        <v>43879</v>
      </c>
      <c r="B4125" s="7" t="s">
        <v>83</v>
      </c>
      <c r="C4125" s="7" t="s">
        <v>61</v>
      </c>
      <c r="D4125" s="6">
        <v>122</v>
      </c>
      <c r="E4125" s="5">
        <v>2958101</v>
      </c>
      <c r="H4125" s="37"/>
      <c r="I4125" s="37"/>
    </row>
    <row r="4126" spans="1:9" ht="13.5" thickBot="1">
      <c r="A4126" s="5">
        <v>43879</v>
      </c>
      <c r="B4126" s="7" t="s">
        <v>84</v>
      </c>
      <c r="C4126" s="7" t="s">
        <v>61</v>
      </c>
      <c r="D4126" s="6">
        <v>215</v>
      </c>
      <c r="E4126" s="5">
        <v>2958101</v>
      </c>
      <c r="H4126" s="37"/>
      <c r="I4126" s="37"/>
    </row>
    <row r="4127" spans="1:9" ht="13.5" thickBot="1">
      <c r="A4127" s="5">
        <v>43879</v>
      </c>
      <c r="B4127" s="7" t="s">
        <v>85</v>
      </c>
      <c r="C4127" s="7" t="s">
        <v>61</v>
      </c>
      <c r="D4127" s="6">
        <v>150</v>
      </c>
      <c r="E4127" s="5">
        <v>2958101</v>
      </c>
      <c r="H4127" s="37"/>
      <c r="I4127" s="37"/>
    </row>
    <row r="4128" spans="1:9" ht="13.5" thickBot="1">
      <c r="A4128" s="5">
        <v>43879</v>
      </c>
      <c r="B4128" s="7" t="s">
        <v>86</v>
      </c>
      <c r="C4128" s="7" t="s">
        <v>61</v>
      </c>
      <c r="D4128" s="6">
        <v>186</v>
      </c>
      <c r="E4128" s="5">
        <v>2958101</v>
      </c>
      <c r="H4128" s="37"/>
      <c r="I4128" s="37"/>
    </row>
    <row r="4129" spans="1:9" ht="13.5" thickBot="1">
      <c r="A4129" s="5">
        <v>43879</v>
      </c>
      <c r="B4129" s="7" t="s">
        <v>87</v>
      </c>
      <c r="C4129" s="7" t="s">
        <v>52</v>
      </c>
      <c r="D4129" s="6">
        <v>75</v>
      </c>
      <c r="E4129" s="5">
        <v>2958101</v>
      </c>
      <c r="H4129" s="37"/>
      <c r="I4129" s="37"/>
    </row>
    <row r="4130" spans="1:9" ht="13.5" thickBot="1">
      <c r="A4130" s="5">
        <v>43879</v>
      </c>
      <c r="B4130" s="7" t="s">
        <v>88</v>
      </c>
      <c r="C4130" s="7" t="s">
        <v>52</v>
      </c>
      <c r="D4130" s="6">
        <v>75</v>
      </c>
      <c r="E4130" s="5">
        <v>2958101</v>
      </c>
      <c r="H4130" s="37"/>
      <c r="I4130" s="37"/>
    </row>
    <row r="4131" spans="1:9" ht="13.5" thickBot="1">
      <c r="A4131" s="5">
        <v>43879</v>
      </c>
      <c r="B4131" s="7" t="s">
        <v>89</v>
      </c>
      <c r="C4131" s="7" t="s">
        <v>61</v>
      </c>
      <c r="D4131" s="6">
        <v>148</v>
      </c>
      <c r="E4131" s="5">
        <v>2958101</v>
      </c>
      <c r="H4131" s="37"/>
      <c r="I4131" s="37"/>
    </row>
    <row r="4132" spans="1:9" ht="13.5" thickBot="1">
      <c r="A4132" s="5">
        <v>43879</v>
      </c>
      <c r="B4132" s="7" t="s">
        <v>90</v>
      </c>
      <c r="C4132" s="7" t="s">
        <v>61</v>
      </c>
      <c r="D4132" s="6">
        <v>127</v>
      </c>
      <c r="E4132" s="5">
        <v>2958101</v>
      </c>
      <c r="H4132" s="37"/>
      <c r="I4132" s="37"/>
    </row>
    <row r="4133" spans="1:9" ht="13.5" thickBot="1">
      <c r="A4133" s="5">
        <v>43879</v>
      </c>
      <c r="B4133" s="7" t="s">
        <v>296</v>
      </c>
      <c r="C4133" s="7" t="s">
        <v>54</v>
      </c>
      <c r="D4133" s="6">
        <v>210</v>
      </c>
      <c r="E4133" s="5">
        <v>2958101</v>
      </c>
      <c r="H4133" s="37"/>
      <c r="I4133" s="37"/>
    </row>
    <row r="4134" spans="1:9" ht="13.5" thickBot="1">
      <c r="A4134" s="5">
        <v>43879</v>
      </c>
      <c r="B4134" s="7" t="s">
        <v>91</v>
      </c>
      <c r="C4134" s="7" t="s">
        <v>54</v>
      </c>
      <c r="D4134" s="6">
        <v>50</v>
      </c>
      <c r="E4134" s="5">
        <v>2958101</v>
      </c>
      <c r="H4134" s="37"/>
      <c r="I4134" s="37"/>
    </row>
    <row r="4135" spans="1:9" ht="13.5" thickBot="1">
      <c r="A4135" s="5">
        <v>43879</v>
      </c>
      <c r="B4135" s="7" t="s">
        <v>92</v>
      </c>
      <c r="C4135" s="7" t="s">
        <v>54</v>
      </c>
      <c r="D4135" s="6">
        <v>151</v>
      </c>
      <c r="E4135" s="5">
        <v>2958101</v>
      </c>
      <c r="H4135" s="37"/>
      <c r="I4135" s="37"/>
    </row>
    <row r="4136" spans="1:9" ht="13.5" thickBot="1">
      <c r="A4136" s="5">
        <v>43879</v>
      </c>
      <c r="B4136" s="7" t="s">
        <v>93</v>
      </c>
      <c r="C4136" s="7" t="s">
        <v>56</v>
      </c>
      <c r="D4136" s="6">
        <v>200</v>
      </c>
      <c r="E4136" s="5">
        <v>2958101</v>
      </c>
      <c r="H4136" s="37"/>
      <c r="I4136" s="37"/>
    </row>
    <row r="4137" spans="1:9" ht="13.5" thickBot="1">
      <c r="A4137" s="5">
        <v>43879</v>
      </c>
      <c r="B4137" s="7" t="s">
        <v>94</v>
      </c>
      <c r="C4137" s="7" t="s">
        <v>61</v>
      </c>
      <c r="D4137" s="6">
        <v>131</v>
      </c>
      <c r="E4137" s="5">
        <v>2958101</v>
      </c>
      <c r="H4137" s="37"/>
      <c r="I4137" s="37"/>
    </row>
    <row r="4138" spans="1:9" ht="13.5" thickBot="1">
      <c r="A4138" s="5">
        <v>43879</v>
      </c>
      <c r="B4138" s="7" t="s">
        <v>95</v>
      </c>
      <c r="C4138" s="7" t="s">
        <v>61</v>
      </c>
      <c r="D4138" s="6">
        <v>120</v>
      </c>
      <c r="E4138" s="5">
        <v>2958101</v>
      </c>
      <c r="H4138" s="37"/>
      <c r="I4138" s="37"/>
    </row>
    <row r="4139" spans="1:9" ht="13.5" thickBot="1">
      <c r="A4139" s="5">
        <v>43879</v>
      </c>
      <c r="B4139" s="7" t="s">
        <v>96</v>
      </c>
      <c r="C4139" s="7" t="s">
        <v>61</v>
      </c>
      <c r="D4139" s="6">
        <v>127</v>
      </c>
      <c r="E4139" s="5">
        <v>2958101</v>
      </c>
      <c r="H4139" s="37"/>
      <c r="I4139" s="37"/>
    </row>
    <row r="4140" spans="1:9" ht="13.5" thickBot="1">
      <c r="A4140" s="5">
        <v>43879</v>
      </c>
      <c r="B4140" s="7" t="s">
        <v>97</v>
      </c>
      <c r="C4140" s="7" t="s">
        <v>61</v>
      </c>
      <c r="D4140" s="6">
        <v>127</v>
      </c>
      <c r="E4140" s="5">
        <v>2958101</v>
      </c>
      <c r="H4140" s="37"/>
      <c r="I4140" s="37"/>
    </row>
    <row r="4141" spans="1:9" ht="13.5" thickBot="1">
      <c r="A4141" s="5">
        <v>43879</v>
      </c>
      <c r="B4141" s="7" t="s">
        <v>98</v>
      </c>
      <c r="C4141" s="7" t="s">
        <v>61</v>
      </c>
      <c r="D4141" s="6">
        <v>99</v>
      </c>
      <c r="E4141" s="5">
        <v>2958101</v>
      </c>
      <c r="H4141" s="37"/>
      <c r="I4141" s="37"/>
    </row>
    <row r="4142" spans="1:9" ht="13.5" thickBot="1">
      <c r="A4142" s="5">
        <v>43879</v>
      </c>
      <c r="B4142" s="7" t="s">
        <v>99</v>
      </c>
      <c r="C4142" s="7" t="s">
        <v>61</v>
      </c>
      <c r="D4142" s="6">
        <v>131</v>
      </c>
      <c r="E4142" s="5">
        <v>2958101</v>
      </c>
      <c r="H4142" s="37"/>
      <c r="I4142" s="37"/>
    </row>
    <row r="4143" spans="1:9" ht="13.5" thickBot="1">
      <c r="A4143" s="5">
        <v>43879</v>
      </c>
      <c r="B4143" s="7" t="s">
        <v>100</v>
      </c>
      <c r="C4143" s="7" t="s">
        <v>61</v>
      </c>
      <c r="D4143" s="6">
        <v>119</v>
      </c>
      <c r="E4143" s="5">
        <v>2958101</v>
      </c>
      <c r="H4143" s="37"/>
      <c r="I4143" s="37"/>
    </row>
    <row r="4144" spans="1:9" ht="13.5" thickBot="1">
      <c r="A4144" s="5">
        <v>43879</v>
      </c>
      <c r="B4144" s="7" t="s">
        <v>101</v>
      </c>
      <c r="C4144" s="7" t="s">
        <v>61</v>
      </c>
      <c r="D4144" s="6">
        <v>63</v>
      </c>
      <c r="E4144" s="5">
        <v>2958101</v>
      </c>
      <c r="H4144" s="37"/>
      <c r="I4144" s="37"/>
    </row>
    <row r="4145" spans="1:9" ht="13.5" thickBot="1">
      <c r="A4145" s="5">
        <v>43879</v>
      </c>
      <c r="B4145" s="7" t="s">
        <v>102</v>
      </c>
      <c r="C4145" s="7" t="s">
        <v>52</v>
      </c>
      <c r="D4145" s="6">
        <v>76</v>
      </c>
      <c r="E4145" s="5">
        <v>2958101</v>
      </c>
      <c r="H4145" s="37"/>
      <c r="I4145" s="37"/>
    </row>
    <row r="4146" spans="1:9" ht="13.5" thickBot="1">
      <c r="A4146" s="5">
        <v>43879</v>
      </c>
      <c r="B4146" s="7" t="s">
        <v>103</v>
      </c>
      <c r="C4146" s="7" t="s">
        <v>52</v>
      </c>
      <c r="D4146" s="6">
        <v>92</v>
      </c>
      <c r="E4146" s="5">
        <v>2958101</v>
      </c>
      <c r="H4146" s="37"/>
      <c r="I4146" s="37"/>
    </row>
    <row r="4147" spans="1:9" ht="13.5" thickBot="1">
      <c r="A4147" s="5">
        <v>43879</v>
      </c>
      <c r="B4147" s="7" t="s">
        <v>104</v>
      </c>
      <c r="C4147" s="7" t="s">
        <v>61</v>
      </c>
      <c r="D4147" s="6">
        <v>122</v>
      </c>
      <c r="E4147" s="5">
        <v>2958101</v>
      </c>
      <c r="H4147" s="37"/>
      <c r="I4147" s="37"/>
    </row>
    <row r="4148" spans="1:9" ht="13.5" thickBot="1">
      <c r="A4148" s="5">
        <v>43879</v>
      </c>
      <c r="B4148" s="7" t="s">
        <v>105</v>
      </c>
      <c r="C4148" s="7" t="s">
        <v>61</v>
      </c>
      <c r="D4148" s="6">
        <v>27</v>
      </c>
      <c r="E4148" s="5">
        <v>2958101</v>
      </c>
      <c r="H4148" s="37"/>
      <c r="I4148" s="37"/>
    </row>
    <row r="4149" spans="1:9" ht="13.5" thickBot="1">
      <c r="A4149" s="5">
        <v>43879</v>
      </c>
      <c r="B4149" s="7" t="s">
        <v>106</v>
      </c>
      <c r="C4149" s="7" t="s">
        <v>73</v>
      </c>
      <c r="D4149" s="6">
        <v>60</v>
      </c>
      <c r="E4149" s="5">
        <v>2958101</v>
      </c>
      <c r="H4149" s="37"/>
      <c r="I4149" s="37"/>
    </row>
    <row r="4150" spans="1:9" ht="13.5" thickBot="1">
      <c r="A4150" s="5">
        <v>43879</v>
      </c>
      <c r="B4150" s="7" t="s">
        <v>107</v>
      </c>
      <c r="C4150" s="7" t="s">
        <v>61</v>
      </c>
      <c r="D4150" s="6">
        <v>80</v>
      </c>
      <c r="E4150" s="5">
        <v>2958101</v>
      </c>
      <c r="H4150" s="37"/>
      <c r="I4150" s="37"/>
    </row>
    <row r="4151" spans="1:9" ht="13.5" thickBot="1">
      <c r="A4151" s="5">
        <v>43879</v>
      </c>
      <c r="B4151" s="7" t="s">
        <v>108</v>
      </c>
      <c r="C4151" s="7" t="s">
        <v>61</v>
      </c>
      <c r="D4151" s="6">
        <v>76</v>
      </c>
      <c r="E4151" s="5">
        <v>2958101</v>
      </c>
      <c r="H4151" s="37"/>
      <c r="I4151" s="37"/>
    </row>
    <row r="4152" spans="1:9" ht="13.5" thickBot="1">
      <c r="A4152" s="5">
        <v>43879</v>
      </c>
      <c r="B4152" s="7" t="s">
        <v>297</v>
      </c>
      <c r="C4152" s="7" t="s">
        <v>61</v>
      </c>
      <c r="D4152" s="6">
        <v>186</v>
      </c>
      <c r="E4152" s="5">
        <v>2958101</v>
      </c>
      <c r="H4152" s="37"/>
      <c r="I4152" s="37"/>
    </row>
    <row r="4153" spans="1:9" ht="13.5" thickBot="1">
      <c r="A4153" s="5">
        <v>43879</v>
      </c>
      <c r="B4153" s="7" t="s">
        <v>298</v>
      </c>
      <c r="C4153" s="7" t="s">
        <v>61</v>
      </c>
      <c r="D4153" s="6">
        <v>164</v>
      </c>
      <c r="E4153" s="5">
        <v>2958101</v>
      </c>
      <c r="H4153" s="37"/>
      <c r="I4153" s="37"/>
    </row>
    <row r="4154" spans="1:9" ht="13.5" thickBot="1">
      <c r="A4154" s="5">
        <v>43879</v>
      </c>
      <c r="B4154" s="7" t="s">
        <v>109</v>
      </c>
      <c r="C4154" s="7" t="s">
        <v>73</v>
      </c>
      <c r="D4154" s="6">
        <v>200</v>
      </c>
      <c r="E4154" s="5">
        <v>2958101</v>
      </c>
      <c r="H4154" s="37"/>
      <c r="I4154" s="37"/>
    </row>
    <row r="4155" spans="1:9" ht="13.5" thickBot="1">
      <c r="A4155" s="5">
        <v>43879</v>
      </c>
      <c r="B4155" s="7" t="s">
        <v>110</v>
      </c>
      <c r="C4155" s="7" t="s">
        <v>61</v>
      </c>
      <c r="D4155" s="6">
        <v>70</v>
      </c>
      <c r="E4155" s="5">
        <v>2958101</v>
      </c>
      <c r="H4155" s="37"/>
      <c r="I4155" s="37"/>
    </row>
    <row r="4156" spans="1:9" ht="13.5" thickBot="1">
      <c r="A4156" s="5">
        <v>43879</v>
      </c>
      <c r="B4156" s="7" t="s">
        <v>111</v>
      </c>
      <c r="C4156" s="7" t="s">
        <v>61</v>
      </c>
      <c r="D4156" s="6">
        <v>80</v>
      </c>
      <c r="E4156" s="5">
        <v>2958101</v>
      </c>
      <c r="H4156" s="37"/>
      <c r="I4156" s="37"/>
    </row>
    <row r="4157" spans="1:9" ht="13.5" thickBot="1">
      <c r="A4157" s="5">
        <v>43879</v>
      </c>
      <c r="B4157" s="7" t="s">
        <v>37</v>
      </c>
      <c r="C4157" s="7" t="s">
        <v>61</v>
      </c>
      <c r="D4157" s="6">
        <v>82</v>
      </c>
      <c r="E4157" s="5">
        <v>2958101</v>
      </c>
      <c r="H4157" s="37"/>
      <c r="I4157" s="37"/>
    </row>
    <row r="4158" spans="1:9" ht="13.5" thickBot="1">
      <c r="A4158" s="5">
        <v>43879</v>
      </c>
      <c r="B4158" s="7" t="s">
        <v>38</v>
      </c>
      <c r="C4158" s="7" t="s">
        <v>61</v>
      </c>
      <c r="D4158" s="6">
        <v>76</v>
      </c>
      <c r="E4158" s="5">
        <v>2958101</v>
      </c>
      <c r="H4158" s="37"/>
      <c r="I4158" s="37"/>
    </row>
    <row r="4159" spans="1:9" ht="13.5" thickBot="1">
      <c r="A4159" s="5">
        <v>43879</v>
      </c>
      <c r="B4159" s="7" t="s">
        <v>112</v>
      </c>
      <c r="C4159" s="7" t="s">
        <v>61</v>
      </c>
      <c r="D4159" s="6">
        <v>150</v>
      </c>
      <c r="E4159" s="5">
        <v>2958101</v>
      </c>
      <c r="H4159" s="37"/>
      <c r="I4159" s="37"/>
    </row>
    <row r="4160" spans="1:9" ht="13.5" thickBot="1">
      <c r="A4160" s="5">
        <v>43879</v>
      </c>
      <c r="B4160" s="7" t="s">
        <v>113</v>
      </c>
      <c r="C4160" s="7" t="s">
        <v>54</v>
      </c>
      <c r="D4160" s="6">
        <v>100</v>
      </c>
      <c r="E4160" s="5">
        <v>2958101</v>
      </c>
      <c r="H4160" s="37"/>
      <c r="I4160" s="37"/>
    </row>
    <row r="4161" spans="1:9" ht="13.5" thickBot="1">
      <c r="A4161" s="5">
        <v>43879</v>
      </c>
      <c r="B4161" s="7" t="s">
        <v>114</v>
      </c>
      <c r="C4161" s="7" t="s">
        <v>54</v>
      </c>
      <c r="D4161" s="6">
        <v>100</v>
      </c>
      <c r="E4161" s="5">
        <v>2958101</v>
      </c>
      <c r="H4161" s="37"/>
      <c r="I4161" s="37"/>
    </row>
    <row r="4162" spans="1:9" ht="13.5" thickBot="1">
      <c r="A4162" s="5">
        <v>43879</v>
      </c>
      <c r="B4162" s="7" t="s">
        <v>115</v>
      </c>
      <c r="C4162" s="7" t="s">
        <v>54</v>
      </c>
      <c r="D4162" s="6">
        <v>107</v>
      </c>
      <c r="E4162" s="5">
        <v>2958101</v>
      </c>
      <c r="H4162" s="37"/>
      <c r="I4162" s="37"/>
    </row>
    <row r="4163" spans="1:9" ht="13.5" thickBot="1">
      <c r="A4163" s="5">
        <v>43879</v>
      </c>
      <c r="B4163" s="7" t="s">
        <v>116</v>
      </c>
      <c r="C4163" s="7" t="s">
        <v>54</v>
      </c>
      <c r="D4163" s="6">
        <v>104</v>
      </c>
      <c r="E4163" s="5">
        <v>2958101</v>
      </c>
      <c r="H4163" s="37"/>
      <c r="I4163" s="37"/>
    </row>
    <row r="4164" spans="1:9" ht="13.5" thickBot="1">
      <c r="A4164" s="5">
        <v>43879</v>
      </c>
      <c r="B4164" s="7" t="s">
        <v>117</v>
      </c>
      <c r="C4164" s="7" t="s">
        <v>61</v>
      </c>
      <c r="D4164" s="6">
        <v>120</v>
      </c>
      <c r="E4164" s="5">
        <v>2958101</v>
      </c>
      <c r="H4164" s="37"/>
      <c r="I4164" s="37"/>
    </row>
    <row r="4165" spans="1:9" ht="13.5" thickBot="1">
      <c r="A4165" s="5">
        <v>43879</v>
      </c>
      <c r="B4165" s="7" t="s">
        <v>118</v>
      </c>
      <c r="C4165" s="7" t="s">
        <v>73</v>
      </c>
      <c r="D4165" s="6">
        <v>149</v>
      </c>
      <c r="E4165" s="5">
        <v>2958101</v>
      </c>
      <c r="H4165" s="37"/>
      <c r="I4165" s="37"/>
    </row>
    <row r="4166" spans="1:9" ht="13.5" thickBot="1">
      <c r="A4166" s="5">
        <v>43879</v>
      </c>
      <c r="B4166" s="7" t="s">
        <v>119</v>
      </c>
      <c r="C4166" s="7" t="s">
        <v>52</v>
      </c>
      <c r="D4166" s="6">
        <v>213</v>
      </c>
      <c r="E4166" s="5">
        <v>2958101</v>
      </c>
      <c r="H4166" s="37"/>
      <c r="I4166" s="37"/>
    </row>
    <row r="4167" spans="1:9" ht="13.5" thickBot="1">
      <c r="A4167" s="5">
        <v>43879</v>
      </c>
      <c r="B4167" s="7" t="s">
        <v>336</v>
      </c>
      <c r="C4167" s="7" t="s">
        <v>52</v>
      </c>
      <c r="D4167" s="6">
        <v>184</v>
      </c>
      <c r="E4167" s="5">
        <v>2958101</v>
      </c>
      <c r="H4167" s="37"/>
      <c r="I4167" s="37"/>
    </row>
    <row r="4168" spans="1:9" ht="13.5" thickBot="1">
      <c r="A4168" s="5">
        <v>43879</v>
      </c>
      <c r="B4168" s="7" t="s">
        <v>325</v>
      </c>
      <c r="C4168" s="7" t="s">
        <v>61</v>
      </c>
      <c r="D4168" s="6">
        <v>224</v>
      </c>
      <c r="E4168" s="5">
        <v>2958101</v>
      </c>
      <c r="H4168" s="37"/>
      <c r="I4168" s="37"/>
    </row>
    <row r="4169" spans="1:9" ht="13.5" thickBot="1">
      <c r="A4169" s="5">
        <v>43879</v>
      </c>
      <c r="B4169" s="7" t="s">
        <v>303</v>
      </c>
      <c r="C4169" s="7" t="s">
        <v>61</v>
      </c>
      <c r="D4169" s="6">
        <v>115</v>
      </c>
      <c r="E4169" s="5">
        <v>2958101</v>
      </c>
      <c r="H4169" s="37"/>
      <c r="I4169" s="37"/>
    </row>
    <row r="4170" spans="1:9" ht="13.5" thickBot="1">
      <c r="A4170" s="5">
        <v>43879</v>
      </c>
      <c r="B4170" s="7" t="s">
        <v>120</v>
      </c>
      <c r="C4170" s="7" t="s">
        <v>61</v>
      </c>
      <c r="D4170" s="6">
        <v>153</v>
      </c>
      <c r="E4170" s="5">
        <v>2958101</v>
      </c>
      <c r="H4170" s="37"/>
      <c r="I4170" s="37"/>
    </row>
    <row r="4171" spans="1:9" ht="13.5" thickBot="1">
      <c r="A4171" s="5">
        <v>43879</v>
      </c>
      <c r="B4171" s="7" t="s">
        <v>121</v>
      </c>
      <c r="C4171" s="7" t="s">
        <v>61</v>
      </c>
      <c r="D4171" s="6">
        <v>148</v>
      </c>
      <c r="E4171" s="5">
        <v>2958101</v>
      </c>
      <c r="H4171" s="37"/>
      <c r="I4171" s="37"/>
    </row>
    <row r="4172" spans="1:9" ht="13.5" thickBot="1">
      <c r="A4172" s="5">
        <v>43879</v>
      </c>
      <c r="B4172" s="7" t="s">
        <v>308</v>
      </c>
      <c r="C4172" s="7" t="s">
        <v>61</v>
      </c>
      <c r="D4172" s="6">
        <v>46</v>
      </c>
      <c r="E4172" s="5">
        <v>2958101</v>
      </c>
      <c r="H4172" s="37"/>
      <c r="I4172" s="37"/>
    </row>
    <row r="4173" spans="1:9" ht="13.5" thickBot="1">
      <c r="A4173" s="5">
        <v>43879</v>
      </c>
      <c r="B4173" s="7" t="s">
        <v>309</v>
      </c>
      <c r="C4173" s="7" t="s">
        <v>61</v>
      </c>
      <c r="D4173" s="6">
        <v>52</v>
      </c>
      <c r="E4173" s="5">
        <v>2958101</v>
      </c>
      <c r="H4173" s="37"/>
      <c r="I4173" s="37"/>
    </row>
    <row r="4174" spans="1:9" ht="13.5" thickBot="1">
      <c r="A4174" s="5">
        <v>43879</v>
      </c>
      <c r="B4174" s="7" t="s">
        <v>310</v>
      </c>
      <c r="C4174" s="7" t="s">
        <v>61</v>
      </c>
      <c r="D4174" s="6">
        <v>123</v>
      </c>
      <c r="E4174" s="5">
        <v>2958101</v>
      </c>
      <c r="H4174" s="37"/>
      <c r="I4174" s="37"/>
    </row>
    <row r="4175" spans="1:9" ht="13.5" thickBot="1">
      <c r="A4175" s="5">
        <v>43879</v>
      </c>
      <c r="B4175" s="7" t="s">
        <v>311</v>
      </c>
      <c r="C4175" s="7" t="s">
        <v>61</v>
      </c>
      <c r="D4175" s="6">
        <v>128</v>
      </c>
      <c r="E4175" s="5">
        <v>2958101</v>
      </c>
      <c r="H4175" s="37"/>
      <c r="I4175" s="37"/>
    </row>
    <row r="4176" spans="1:9" ht="13.5" thickBot="1">
      <c r="A4176" s="5">
        <v>43879</v>
      </c>
      <c r="B4176" s="7" t="s">
        <v>312</v>
      </c>
      <c r="C4176" s="7" t="s">
        <v>61</v>
      </c>
      <c r="D4176" s="6">
        <v>102</v>
      </c>
      <c r="E4176" s="5">
        <v>2958101</v>
      </c>
      <c r="H4176" s="37"/>
      <c r="I4176" s="37"/>
    </row>
    <row r="4177" spans="1:9" ht="13.5" thickBot="1">
      <c r="A4177" s="5">
        <v>43879</v>
      </c>
      <c r="B4177" s="7" t="s">
        <v>122</v>
      </c>
      <c r="C4177" s="7" t="s">
        <v>61</v>
      </c>
      <c r="D4177" s="6">
        <v>131</v>
      </c>
      <c r="E4177" s="5">
        <v>2958101</v>
      </c>
      <c r="H4177" s="37"/>
      <c r="I4177" s="37"/>
    </row>
    <row r="4178" spans="1:9" ht="13.5" thickBot="1">
      <c r="A4178" s="5">
        <v>43879</v>
      </c>
      <c r="B4178" s="7" t="s">
        <v>123</v>
      </c>
      <c r="C4178" s="7" t="s">
        <v>61</v>
      </c>
      <c r="D4178" s="6">
        <v>99</v>
      </c>
      <c r="E4178" s="5">
        <v>2958101</v>
      </c>
      <c r="H4178" s="37"/>
      <c r="I4178" s="37"/>
    </row>
    <row r="4179" spans="1:9" ht="13.5" thickBot="1">
      <c r="A4179" s="5">
        <v>43879</v>
      </c>
      <c r="B4179" s="7" t="s">
        <v>124</v>
      </c>
      <c r="C4179" s="7" t="s">
        <v>54</v>
      </c>
      <c r="D4179" s="6">
        <v>146</v>
      </c>
      <c r="E4179" s="5">
        <v>2958101</v>
      </c>
      <c r="H4179" s="37"/>
      <c r="I4179" s="37"/>
    </row>
    <row r="4180" spans="1:9" ht="13.5" thickBot="1">
      <c r="A4180" s="5">
        <v>43879</v>
      </c>
      <c r="B4180" s="7" t="s">
        <v>125</v>
      </c>
      <c r="C4180" s="7" t="s">
        <v>54</v>
      </c>
      <c r="D4180" s="6">
        <v>154</v>
      </c>
      <c r="E4180" s="5">
        <v>2958101</v>
      </c>
      <c r="H4180" s="37"/>
      <c r="I4180" s="37"/>
    </row>
    <row r="4181" spans="1:9" ht="13.5" thickBot="1">
      <c r="A4181" s="5">
        <v>43879</v>
      </c>
      <c r="B4181" s="7" t="s">
        <v>126</v>
      </c>
      <c r="C4181" s="7" t="s">
        <v>54</v>
      </c>
      <c r="D4181" s="6">
        <v>100</v>
      </c>
      <c r="E4181" s="5">
        <v>2958101</v>
      </c>
      <c r="H4181" s="37"/>
      <c r="I4181" s="37"/>
    </row>
    <row r="4182" spans="1:9" ht="13.5" thickBot="1">
      <c r="A4182" s="5">
        <v>43879</v>
      </c>
      <c r="B4182" s="7" t="s">
        <v>127</v>
      </c>
      <c r="C4182" s="7" t="s">
        <v>54</v>
      </c>
      <c r="D4182" s="6">
        <v>100</v>
      </c>
      <c r="E4182" s="5">
        <v>2958101</v>
      </c>
      <c r="H4182" s="37"/>
      <c r="I4182" s="37"/>
    </row>
    <row r="4183" spans="1:9" ht="13.5" thickBot="1">
      <c r="A4183" s="5">
        <v>43879</v>
      </c>
      <c r="B4183" s="7" t="s">
        <v>128</v>
      </c>
      <c r="C4183" s="7" t="s">
        <v>61</v>
      </c>
      <c r="D4183" s="6">
        <v>164</v>
      </c>
      <c r="E4183" s="5">
        <v>2958101</v>
      </c>
      <c r="H4183" s="37"/>
      <c r="I4183" s="37"/>
    </row>
    <row r="4184" spans="1:9" ht="13.5" thickBot="1">
      <c r="A4184" s="5">
        <v>43879</v>
      </c>
      <c r="B4184" s="7" t="s">
        <v>129</v>
      </c>
      <c r="C4184" s="7" t="s">
        <v>61</v>
      </c>
      <c r="D4184" s="6">
        <v>95</v>
      </c>
      <c r="E4184" s="5">
        <v>2958101</v>
      </c>
      <c r="H4184" s="37"/>
      <c r="I4184" s="37"/>
    </row>
    <row r="4185" spans="1:9" ht="13.5" thickBot="1">
      <c r="A4185" s="5">
        <v>43879</v>
      </c>
      <c r="B4185" s="7" t="s">
        <v>130</v>
      </c>
      <c r="C4185" s="7" t="s">
        <v>61</v>
      </c>
      <c r="D4185" s="6">
        <v>102</v>
      </c>
      <c r="E4185" s="5">
        <v>2958101</v>
      </c>
      <c r="H4185" s="37"/>
      <c r="I4185" s="37"/>
    </row>
    <row r="4186" spans="1:9" ht="13.5" thickBot="1">
      <c r="A4186" s="5">
        <v>43879</v>
      </c>
      <c r="B4186" s="7" t="s">
        <v>131</v>
      </c>
      <c r="C4186" s="7" t="s">
        <v>61</v>
      </c>
      <c r="D4186" s="6">
        <v>66</v>
      </c>
      <c r="E4186" s="5">
        <v>2958101</v>
      </c>
      <c r="H4186" s="37"/>
      <c r="I4186" s="37"/>
    </row>
    <row r="4187" spans="1:9" ht="13.5" thickBot="1">
      <c r="A4187" s="5">
        <v>43879</v>
      </c>
      <c r="B4187" s="7" t="s">
        <v>132</v>
      </c>
      <c r="C4187" s="7" t="s">
        <v>61</v>
      </c>
      <c r="D4187" s="6">
        <v>66</v>
      </c>
      <c r="E4187" s="5">
        <v>2958101</v>
      </c>
      <c r="H4187" s="37"/>
      <c r="I4187" s="37"/>
    </row>
    <row r="4188" spans="1:9" ht="13.5" thickBot="1">
      <c r="A4188" s="5">
        <v>43879</v>
      </c>
      <c r="B4188" s="7" t="s">
        <v>133</v>
      </c>
      <c r="C4188" s="7" t="s">
        <v>61</v>
      </c>
      <c r="D4188" s="6">
        <v>24</v>
      </c>
      <c r="E4188" s="5">
        <v>2958101</v>
      </c>
      <c r="H4188" s="37"/>
      <c r="I4188" s="37"/>
    </row>
    <row r="4189" spans="1:9" ht="13.5" thickBot="1">
      <c r="A4189" s="5">
        <v>43879</v>
      </c>
      <c r="B4189" s="7" t="s">
        <v>134</v>
      </c>
      <c r="C4189" s="7" t="s">
        <v>61</v>
      </c>
      <c r="D4189" s="6">
        <v>15</v>
      </c>
      <c r="E4189" s="5">
        <v>2958101</v>
      </c>
      <c r="H4189" s="37"/>
      <c r="I4189" s="37"/>
    </row>
    <row r="4190" spans="1:9" ht="13.5" thickBot="1">
      <c r="A4190" s="5">
        <v>43879</v>
      </c>
      <c r="B4190" s="7" t="s">
        <v>135</v>
      </c>
      <c r="C4190" s="7" t="s">
        <v>61</v>
      </c>
      <c r="D4190" s="6">
        <v>92</v>
      </c>
      <c r="E4190" s="5">
        <v>2958101</v>
      </c>
      <c r="H4190" s="37"/>
      <c r="I4190" s="37"/>
    </row>
    <row r="4191" spans="1:9" ht="13.5" thickBot="1">
      <c r="A4191" s="5">
        <v>43879</v>
      </c>
      <c r="B4191" s="7" t="s">
        <v>299</v>
      </c>
      <c r="C4191" s="7" t="s">
        <v>56</v>
      </c>
      <c r="D4191" s="6">
        <v>103</v>
      </c>
      <c r="E4191" s="5">
        <v>2958101</v>
      </c>
      <c r="H4191" s="37"/>
      <c r="I4191" s="37"/>
    </row>
    <row r="4192" spans="1:9" ht="13.5" thickBot="1">
      <c r="A4192" s="5">
        <v>43879</v>
      </c>
      <c r="B4192" s="7" t="s">
        <v>300</v>
      </c>
      <c r="C4192" s="7" t="s">
        <v>56</v>
      </c>
      <c r="D4192" s="6">
        <v>103</v>
      </c>
      <c r="E4192" s="5">
        <v>2958101</v>
      </c>
      <c r="H4192" s="37"/>
      <c r="I4192" s="37"/>
    </row>
    <row r="4193" spans="1:9" ht="13.5" thickBot="1">
      <c r="A4193" s="5">
        <v>43879</v>
      </c>
      <c r="B4193" s="7" t="s">
        <v>301</v>
      </c>
      <c r="C4193" s="7" t="s">
        <v>56</v>
      </c>
      <c r="D4193" s="6">
        <v>100</v>
      </c>
      <c r="E4193" s="5">
        <v>2958101</v>
      </c>
      <c r="H4193" s="37"/>
      <c r="I4193" s="37"/>
    </row>
    <row r="4194" spans="1:9" ht="13.5" thickBot="1">
      <c r="A4194" s="5">
        <v>43879</v>
      </c>
      <c r="B4194" s="7" t="s">
        <v>136</v>
      </c>
      <c r="C4194" s="7" t="s">
        <v>73</v>
      </c>
      <c r="D4194" s="6">
        <v>110</v>
      </c>
      <c r="E4194" s="5">
        <v>2958101</v>
      </c>
      <c r="H4194" s="37"/>
      <c r="I4194" s="37"/>
    </row>
    <row r="4195" spans="1:9" ht="13.5" thickBot="1">
      <c r="A4195" s="5">
        <v>43879</v>
      </c>
      <c r="B4195" s="7" t="s">
        <v>137</v>
      </c>
      <c r="C4195" s="7" t="s">
        <v>61</v>
      </c>
      <c r="D4195" s="6">
        <v>150</v>
      </c>
      <c r="E4195" s="5">
        <v>2958101</v>
      </c>
      <c r="H4195" s="37"/>
      <c r="I4195" s="37"/>
    </row>
    <row r="4196" spans="1:9" ht="13.5" thickBot="1">
      <c r="A4196" s="5">
        <v>43879</v>
      </c>
      <c r="B4196" s="7" t="s">
        <v>138</v>
      </c>
      <c r="C4196" s="7" t="s">
        <v>61</v>
      </c>
      <c r="D4196" s="6">
        <v>145</v>
      </c>
      <c r="E4196" s="5">
        <v>2958101</v>
      </c>
      <c r="H4196" s="37"/>
      <c r="I4196" s="37"/>
    </row>
    <row r="4197" spans="1:9" ht="13.5" thickBot="1">
      <c r="A4197" s="5">
        <v>43879</v>
      </c>
      <c r="B4197" s="7" t="s">
        <v>139</v>
      </c>
      <c r="C4197" s="7" t="s">
        <v>61</v>
      </c>
      <c r="D4197" s="6">
        <v>80</v>
      </c>
      <c r="E4197" s="5">
        <v>2958101</v>
      </c>
      <c r="H4197" s="37"/>
      <c r="I4197" s="37"/>
    </row>
    <row r="4198" spans="1:9" ht="13.5" thickBot="1">
      <c r="A4198" s="5">
        <v>43879</v>
      </c>
      <c r="B4198" s="7" t="s">
        <v>140</v>
      </c>
      <c r="C4198" s="7" t="s">
        <v>61</v>
      </c>
      <c r="D4198" s="6">
        <v>80</v>
      </c>
      <c r="E4198" s="5">
        <v>2958101</v>
      </c>
      <c r="H4198" s="37"/>
      <c r="I4198" s="37"/>
    </row>
    <row r="4199" spans="1:9" ht="13.5" thickBot="1">
      <c r="A4199" s="5">
        <v>43879</v>
      </c>
      <c r="B4199" s="7" t="s">
        <v>141</v>
      </c>
      <c r="C4199" s="7" t="s">
        <v>61</v>
      </c>
      <c r="D4199" s="6">
        <v>41</v>
      </c>
      <c r="E4199" s="5">
        <v>2958101</v>
      </c>
      <c r="H4199" s="37"/>
      <c r="I4199" s="37"/>
    </row>
    <row r="4200" spans="1:9" ht="13.5" thickBot="1">
      <c r="A4200" s="5">
        <v>43879</v>
      </c>
      <c r="B4200" s="7" t="s">
        <v>142</v>
      </c>
      <c r="C4200" s="7" t="s">
        <v>61</v>
      </c>
      <c r="D4200" s="6">
        <v>80</v>
      </c>
      <c r="E4200" s="5">
        <v>2958101</v>
      </c>
      <c r="H4200" s="37"/>
      <c r="I4200" s="37"/>
    </row>
    <row r="4201" spans="1:9" ht="13.5" thickBot="1">
      <c r="A4201" s="5">
        <v>43879</v>
      </c>
      <c r="B4201" s="7" t="s">
        <v>143</v>
      </c>
      <c r="C4201" s="7" t="s">
        <v>61</v>
      </c>
      <c r="D4201" s="6">
        <v>155</v>
      </c>
      <c r="E4201" s="5">
        <v>2958101</v>
      </c>
      <c r="H4201" s="37"/>
      <c r="I4201" s="37"/>
    </row>
    <row r="4202" spans="1:9" ht="13.5" thickBot="1">
      <c r="A4202" s="5">
        <v>43879</v>
      </c>
      <c r="B4202" s="7" t="s">
        <v>144</v>
      </c>
      <c r="C4202" s="7" t="s">
        <v>73</v>
      </c>
      <c r="D4202" s="6">
        <v>106</v>
      </c>
      <c r="E4202" s="5">
        <v>2958101</v>
      </c>
      <c r="H4202" s="37"/>
      <c r="I4202" s="37"/>
    </row>
    <row r="4203" spans="1:9" ht="13.5" thickBot="1">
      <c r="A4203" s="5">
        <v>43879</v>
      </c>
      <c r="B4203" s="7" t="s">
        <v>145</v>
      </c>
      <c r="C4203" s="7" t="s">
        <v>73</v>
      </c>
      <c r="D4203" s="6">
        <v>104</v>
      </c>
      <c r="E4203" s="5">
        <v>2958101</v>
      </c>
      <c r="H4203" s="37"/>
      <c r="I4203" s="37"/>
    </row>
    <row r="4204" spans="1:9" ht="13.5" thickBot="1">
      <c r="A4204" s="5">
        <v>43879</v>
      </c>
      <c r="B4204" s="7" t="s">
        <v>146</v>
      </c>
      <c r="C4204" s="7" t="s">
        <v>54</v>
      </c>
      <c r="D4204" s="6">
        <v>100</v>
      </c>
      <c r="E4204" s="5">
        <v>2958101</v>
      </c>
      <c r="H4204" s="37"/>
      <c r="I4204" s="37"/>
    </row>
    <row r="4205" spans="1:9" ht="13.5" thickBot="1">
      <c r="A4205" s="5">
        <v>43879</v>
      </c>
      <c r="B4205" s="7" t="s">
        <v>147</v>
      </c>
      <c r="C4205" s="7" t="s">
        <v>54</v>
      </c>
      <c r="D4205" s="6">
        <v>100</v>
      </c>
      <c r="E4205" s="5">
        <v>2958101</v>
      </c>
      <c r="H4205" s="37"/>
      <c r="I4205" s="37"/>
    </row>
    <row r="4206" spans="1:9" ht="13.5" thickBot="1">
      <c r="A4206" s="5">
        <v>43879</v>
      </c>
      <c r="B4206" s="7" t="s">
        <v>148</v>
      </c>
      <c r="C4206" s="7" t="s">
        <v>61</v>
      </c>
      <c r="D4206" s="6">
        <v>100</v>
      </c>
      <c r="E4206" s="5">
        <v>2958101</v>
      </c>
      <c r="H4206" s="37"/>
      <c r="I4206" s="37"/>
    </row>
    <row r="4207" spans="1:9" ht="13.5" thickBot="1">
      <c r="A4207" s="5">
        <v>43879</v>
      </c>
      <c r="B4207" s="7" t="s">
        <v>149</v>
      </c>
      <c r="C4207" s="7" t="s">
        <v>61</v>
      </c>
      <c r="D4207" s="6">
        <v>100</v>
      </c>
      <c r="E4207" s="5">
        <v>2958101</v>
      </c>
      <c r="H4207" s="37"/>
      <c r="I4207" s="37"/>
    </row>
    <row r="4208" spans="1:9" ht="13.5" thickBot="1">
      <c r="A4208" s="5">
        <v>43879</v>
      </c>
      <c r="B4208" s="7" t="s">
        <v>150</v>
      </c>
      <c r="C4208" s="7" t="s">
        <v>61</v>
      </c>
      <c r="D4208" s="6">
        <v>200</v>
      </c>
      <c r="E4208" s="5">
        <v>2958101</v>
      </c>
      <c r="H4208" s="37"/>
      <c r="I4208" s="37"/>
    </row>
    <row r="4209" spans="1:9" ht="13.5" thickBot="1">
      <c r="A4209" s="5">
        <v>43879</v>
      </c>
      <c r="B4209" s="7" t="s">
        <v>304</v>
      </c>
      <c r="C4209" s="7" t="s">
        <v>61</v>
      </c>
      <c r="D4209" s="6">
        <v>184</v>
      </c>
      <c r="E4209" s="5">
        <v>2958101</v>
      </c>
      <c r="H4209" s="37"/>
      <c r="I4209" s="37"/>
    </row>
    <row r="4210" spans="1:9" ht="13.5" thickBot="1">
      <c r="A4210" s="5">
        <v>43879</v>
      </c>
      <c r="B4210" s="7" t="s">
        <v>151</v>
      </c>
      <c r="C4210" s="7" t="s">
        <v>61</v>
      </c>
      <c r="D4210" s="6">
        <v>50</v>
      </c>
      <c r="E4210" s="5">
        <v>2958101</v>
      </c>
      <c r="H4210" s="37"/>
      <c r="I4210" s="37"/>
    </row>
    <row r="4211" spans="1:9" ht="13.5" thickBot="1">
      <c r="A4211" s="5">
        <v>43879</v>
      </c>
      <c r="B4211" s="7" t="s">
        <v>152</v>
      </c>
      <c r="C4211" s="7" t="s">
        <v>61</v>
      </c>
      <c r="D4211" s="6">
        <v>51</v>
      </c>
      <c r="E4211" s="5">
        <v>2958101</v>
      </c>
      <c r="H4211" s="37"/>
      <c r="I4211" s="37"/>
    </row>
    <row r="4212" spans="1:9" ht="13.5" thickBot="1">
      <c r="A4212" s="5">
        <v>43879</v>
      </c>
      <c r="B4212" s="7" t="s">
        <v>153</v>
      </c>
      <c r="C4212" s="7" t="s">
        <v>61</v>
      </c>
      <c r="D4212" s="6">
        <v>26</v>
      </c>
      <c r="E4212" s="5">
        <v>2958101</v>
      </c>
      <c r="H4212" s="37"/>
      <c r="I4212" s="37"/>
    </row>
    <row r="4213" spans="1:9" ht="13.5" thickBot="1">
      <c r="A4213" s="5">
        <v>43879</v>
      </c>
      <c r="B4213" s="7" t="s">
        <v>154</v>
      </c>
      <c r="C4213" s="7" t="s">
        <v>61</v>
      </c>
      <c r="D4213" s="6">
        <v>24</v>
      </c>
      <c r="E4213" s="5">
        <v>2958101</v>
      </c>
      <c r="H4213" s="37"/>
      <c r="I4213" s="37"/>
    </row>
    <row r="4214" spans="1:9" ht="13.5" thickBot="1">
      <c r="A4214" s="5">
        <v>43879</v>
      </c>
      <c r="B4214" s="7" t="s">
        <v>155</v>
      </c>
      <c r="C4214" s="7" t="s">
        <v>56</v>
      </c>
      <c r="D4214" s="6">
        <v>200</v>
      </c>
      <c r="E4214" s="5">
        <v>2958101</v>
      </c>
      <c r="H4214" s="37"/>
      <c r="I4214" s="37"/>
    </row>
    <row r="4215" spans="1:9" ht="13.5" thickBot="1">
      <c r="A4215" s="5">
        <v>43879</v>
      </c>
      <c r="B4215" s="7" t="s">
        <v>323</v>
      </c>
      <c r="C4215" s="7" t="s">
        <v>56</v>
      </c>
      <c r="D4215" s="6">
        <v>202</v>
      </c>
      <c r="E4215" s="5">
        <v>2958101</v>
      </c>
      <c r="H4215" s="37"/>
      <c r="I4215" s="37"/>
    </row>
    <row r="4216" spans="1:9" ht="13.5" thickBot="1">
      <c r="A4216" s="5">
        <v>43879</v>
      </c>
      <c r="B4216" s="7" t="s">
        <v>156</v>
      </c>
      <c r="C4216" s="7" t="s">
        <v>52</v>
      </c>
      <c r="D4216" s="6">
        <v>200</v>
      </c>
      <c r="E4216" s="5">
        <v>2958101</v>
      </c>
      <c r="H4216" s="37"/>
      <c r="I4216" s="37"/>
    </row>
    <row r="4217" spans="1:9" ht="13.5" thickBot="1">
      <c r="A4217" s="5">
        <v>43879</v>
      </c>
      <c r="B4217" s="7" t="s">
        <v>157</v>
      </c>
      <c r="C4217" s="7" t="s">
        <v>52</v>
      </c>
      <c r="D4217" s="6">
        <v>200</v>
      </c>
      <c r="E4217" s="5">
        <v>2958101</v>
      </c>
      <c r="H4217" s="37"/>
      <c r="I4217" s="37"/>
    </row>
    <row r="4218" spans="1:9" ht="13.5" thickBot="1">
      <c r="A4218" s="5">
        <v>43879</v>
      </c>
      <c r="B4218" s="7" t="s">
        <v>158</v>
      </c>
      <c r="C4218" s="7" t="s">
        <v>52</v>
      </c>
      <c r="D4218" s="6">
        <v>110</v>
      </c>
      <c r="E4218" s="5">
        <v>2958101</v>
      </c>
      <c r="H4218" s="37"/>
      <c r="I4218" s="37"/>
    </row>
    <row r="4219" spans="1:9" ht="13.5" thickBot="1">
      <c r="A4219" s="5">
        <v>43879</v>
      </c>
      <c r="B4219" s="7" t="s">
        <v>159</v>
      </c>
      <c r="C4219" s="7" t="s">
        <v>54</v>
      </c>
      <c r="D4219" s="6">
        <v>115</v>
      </c>
      <c r="E4219" s="5">
        <v>2958101</v>
      </c>
      <c r="H4219" s="37"/>
      <c r="I4219" s="37"/>
    </row>
    <row r="4220" spans="1:9" ht="13.5" thickBot="1">
      <c r="A4220" s="5">
        <v>43879</v>
      </c>
      <c r="B4220" s="7" t="s">
        <v>160</v>
      </c>
      <c r="C4220" s="7" t="s">
        <v>54</v>
      </c>
      <c r="D4220" s="6">
        <v>115</v>
      </c>
      <c r="E4220" s="5">
        <v>2958101</v>
      </c>
      <c r="H4220" s="37"/>
      <c r="I4220" s="37"/>
    </row>
    <row r="4221" spans="1:9" ht="13.5" thickBot="1">
      <c r="A4221" s="5">
        <v>43879</v>
      </c>
      <c r="B4221" s="7" t="s">
        <v>161</v>
      </c>
      <c r="C4221" s="7" t="s">
        <v>61</v>
      </c>
      <c r="D4221" s="6">
        <v>124</v>
      </c>
      <c r="E4221" s="5">
        <v>2958101</v>
      </c>
      <c r="H4221" s="37"/>
      <c r="I4221" s="37"/>
    </row>
    <row r="4222" spans="1:9" ht="13.5" thickBot="1">
      <c r="A4222" s="5">
        <v>43879</v>
      </c>
      <c r="B4222" s="7" t="s">
        <v>162</v>
      </c>
      <c r="C4222" s="7" t="s">
        <v>61</v>
      </c>
      <c r="D4222" s="6">
        <v>90</v>
      </c>
      <c r="E4222" s="5">
        <v>2958101</v>
      </c>
      <c r="H4222" s="37"/>
      <c r="I4222" s="37"/>
    </row>
    <row r="4223" spans="1:9" ht="13.5" thickBot="1">
      <c r="A4223" s="5">
        <v>43879</v>
      </c>
      <c r="B4223" s="7" t="s">
        <v>163</v>
      </c>
      <c r="C4223" s="7" t="s">
        <v>61</v>
      </c>
      <c r="D4223" s="6">
        <v>106</v>
      </c>
      <c r="E4223" s="5">
        <v>2958101</v>
      </c>
      <c r="H4223" s="37"/>
      <c r="I4223" s="37"/>
    </row>
    <row r="4224" spans="1:9" ht="13.5" thickBot="1">
      <c r="A4224" s="5">
        <v>43879</v>
      </c>
      <c r="B4224" s="7" t="s">
        <v>164</v>
      </c>
      <c r="C4224" s="7" t="s">
        <v>61</v>
      </c>
      <c r="D4224" s="6">
        <v>106</v>
      </c>
      <c r="E4224" s="5">
        <v>2958101</v>
      </c>
      <c r="H4224" s="37"/>
      <c r="I4224" s="37"/>
    </row>
    <row r="4225" spans="1:9" ht="13.5" thickBot="1">
      <c r="A4225" s="5">
        <v>43879</v>
      </c>
      <c r="B4225" s="7" t="s">
        <v>319</v>
      </c>
      <c r="C4225" s="7" t="s">
        <v>52</v>
      </c>
      <c r="D4225" s="6">
        <v>202</v>
      </c>
      <c r="E4225" s="5">
        <v>2958101</v>
      </c>
      <c r="H4225" s="37"/>
      <c r="I4225" s="37"/>
    </row>
    <row r="4226" spans="1:9" ht="13.5" thickBot="1">
      <c r="A4226" s="5">
        <v>43879</v>
      </c>
      <c r="B4226" s="7" t="s">
        <v>165</v>
      </c>
      <c r="C4226" s="7" t="s">
        <v>54</v>
      </c>
      <c r="D4226" s="6">
        <v>144</v>
      </c>
      <c r="E4226" s="5">
        <v>2958101</v>
      </c>
      <c r="H4226" s="37"/>
      <c r="I4226" s="37"/>
    </row>
    <row r="4227" spans="1:9" ht="13.5" thickBot="1">
      <c r="A4227" s="5">
        <v>43879</v>
      </c>
      <c r="B4227" s="7" t="s">
        <v>166</v>
      </c>
      <c r="C4227" s="7" t="s">
        <v>54</v>
      </c>
      <c r="D4227" s="6">
        <v>144</v>
      </c>
      <c r="E4227" s="5">
        <v>2958101</v>
      </c>
      <c r="H4227" s="37"/>
      <c r="I4227" s="37"/>
    </row>
    <row r="4228" spans="1:9" ht="13.5" thickBot="1">
      <c r="A4228" s="5">
        <v>43879</v>
      </c>
      <c r="B4228" s="7" t="s">
        <v>167</v>
      </c>
      <c r="C4228" s="7" t="s">
        <v>56</v>
      </c>
      <c r="D4228" s="6">
        <v>163</v>
      </c>
      <c r="E4228" s="5">
        <v>2958101</v>
      </c>
      <c r="H4228" s="37"/>
      <c r="I4228" s="37"/>
    </row>
    <row r="4229" spans="1:9" ht="13.5" thickBot="1">
      <c r="A4229" s="5">
        <v>43879</v>
      </c>
      <c r="B4229" s="7" t="s">
        <v>168</v>
      </c>
      <c r="C4229" s="7" t="s">
        <v>52</v>
      </c>
      <c r="D4229" s="6">
        <v>52</v>
      </c>
      <c r="E4229" s="5">
        <v>2958101</v>
      </c>
      <c r="H4229" s="37"/>
      <c r="I4229" s="37"/>
    </row>
    <row r="4230" spans="1:9" ht="13.5" thickBot="1">
      <c r="A4230" s="5">
        <v>43879</v>
      </c>
      <c r="B4230" s="7" t="s">
        <v>169</v>
      </c>
      <c r="C4230" s="7" t="s">
        <v>52</v>
      </c>
      <c r="D4230" s="6">
        <v>98</v>
      </c>
      <c r="E4230" s="5">
        <v>2958101</v>
      </c>
      <c r="H4230" s="37"/>
      <c r="I4230" s="37"/>
    </row>
    <row r="4231" spans="1:9" ht="13.5" thickBot="1">
      <c r="A4231" s="5">
        <v>43879</v>
      </c>
      <c r="B4231" s="7" t="s">
        <v>320</v>
      </c>
      <c r="C4231" s="7" t="s">
        <v>52</v>
      </c>
      <c r="D4231" s="6">
        <v>50</v>
      </c>
      <c r="E4231" s="5">
        <v>2958101</v>
      </c>
      <c r="H4231" s="37"/>
      <c r="I4231" s="37"/>
    </row>
    <row r="4232" spans="1:9" ht="13.5" thickBot="1">
      <c r="A4232" s="5">
        <v>43879</v>
      </c>
      <c r="B4232" s="7" t="s">
        <v>170</v>
      </c>
      <c r="C4232" s="7" t="s">
        <v>52</v>
      </c>
      <c r="D4232" s="6">
        <v>100</v>
      </c>
      <c r="E4232" s="5">
        <v>2958101</v>
      </c>
      <c r="H4232" s="37"/>
      <c r="I4232" s="37"/>
    </row>
    <row r="4233" spans="1:9" ht="13.5" thickBot="1">
      <c r="A4233" s="5">
        <v>43879</v>
      </c>
      <c r="B4233" s="7" t="s">
        <v>171</v>
      </c>
      <c r="C4233" s="7" t="s">
        <v>61</v>
      </c>
      <c r="D4233" s="6">
        <v>30</v>
      </c>
      <c r="E4233" s="5">
        <v>2958101</v>
      </c>
      <c r="H4233" s="37"/>
      <c r="I4233" s="37"/>
    </row>
    <row r="4234" spans="1:9" ht="13.5" thickBot="1">
      <c r="A4234" s="5">
        <v>43879</v>
      </c>
      <c r="B4234" s="7" t="s">
        <v>172</v>
      </c>
      <c r="C4234" s="7" t="s">
        <v>54</v>
      </c>
      <c r="D4234" s="6">
        <v>150</v>
      </c>
      <c r="E4234" s="5">
        <v>2958101</v>
      </c>
      <c r="H4234" s="37"/>
      <c r="I4234" s="37"/>
    </row>
    <row r="4235" spans="1:9" ht="13.5" thickBot="1">
      <c r="A4235" s="5">
        <v>43879</v>
      </c>
      <c r="B4235" s="7" t="s">
        <v>173</v>
      </c>
      <c r="C4235" s="7" t="s">
        <v>61</v>
      </c>
      <c r="D4235" s="6">
        <v>197</v>
      </c>
      <c r="E4235" s="5">
        <v>2958101</v>
      </c>
      <c r="H4235" s="37"/>
      <c r="I4235" s="37"/>
    </row>
    <row r="4236" spans="1:9" ht="13.5" thickBot="1">
      <c r="A4236" s="5">
        <v>43879</v>
      </c>
      <c r="B4236" s="7" t="s">
        <v>174</v>
      </c>
      <c r="C4236" s="7" t="s">
        <v>61</v>
      </c>
      <c r="D4236" s="6">
        <v>93</v>
      </c>
      <c r="E4236" s="5">
        <v>2958101</v>
      </c>
      <c r="H4236" s="37"/>
      <c r="I4236" s="37"/>
    </row>
    <row r="4237" spans="1:9" ht="13.5" thickBot="1">
      <c r="A4237" s="5">
        <v>43879</v>
      </c>
      <c r="B4237" s="7" t="s">
        <v>175</v>
      </c>
      <c r="C4237" s="7" t="s">
        <v>61</v>
      </c>
      <c r="D4237" s="6">
        <v>60</v>
      </c>
      <c r="E4237" s="5">
        <v>2958101</v>
      </c>
      <c r="H4237" s="37"/>
      <c r="I4237" s="37"/>
    </row>
    <row r="4238" spans="1:9" ht="13.5" thickBot="1">
      <c r="A4238" s="5">
        <v>43879</v>
      </c>
      <c r="B4238" s="7" t="s">
        <v>39</v>
      </c>
      <c r="C4238" s="7" t="s">
        <v>61</v>
      </c>
      <c r="D4238" s="6">
        <v>151</v>
      </c>
      <c r="E4238" s="5">
        <v>2958101</v>
      </c>
      <c r="H4238" s="37"/>
      <c r="I4238" s="37"/>
    </row>
    <row r="4239" spans="1:9" ht="13.5" thickBot="1">
      <c r="A4239" s="5">
        <v>43879</v>
      </c>
      <c r="B4239" s="7" t="s">
        <v>40</v>
      </c>
      <c r="C4239" s="7" t="s">
        <v>61</v>
      </c>
      <c r="D4239" s="6">
        <v>151</v>
      </c>
      <c r="E4239" s="5">
        <v>2958101</v>
      </c>
      <c r="H4239" s="37"/>
      <c r="I4239" s="37"/>
    </row>
    <row r="4240" spans="1:9" ht="13.5" thickBot="1">
      <c r="A4240" s="5">
        <v>43879</v>
      </c>
      <c r="B4240" s="7" t="s">
        <v>176</v>
      </c>
      <c r="C4240" s="7" t="s">
        <v>61</v>
      </c>
      <c r="D4240" s="6">
        <v>59</v>
      </c>
      <c r="E4240" s="5">
        <v>2958101</v>
      </c>
      <c r="H4240" s="37"/>
      <c r="I4240" s="37"/>
    </row>
    <row r="4241" spans="1:9" ht="13.5" thickBot="1">
      <c r="A4241" s="5">
        <v>43879</v>
      </c>
      <c r="B4241" s="7" t="s">
        <v>313</v>
      </c>
      <c r="C4241" s="7" t="s">
        <v>56</v>
      </c>
      <c r="D4241" s="6">
        <v>145</v>
      </c>
      <c r="E4241" s="5">
        <v>2958101</v>
      </c>
      <c r="H4241" s="37"/>
      <c r="I4241" s="37"/>
    </row>
    <row r="4242" spans="1:9" ht="13.5" thickBot="1">
      <c r="A4242" s="5">
        <v>43879</v>
      </c>
      <c r="B4242" s="7" t="s">
        <v>177</v>
      </c>
      <c r="C4242" s="7" t="s">
        <v>56</v>
      </c>
      <c r="D4242" s="6">
        <v>180</v>
      </c>
      <c r="E4242" s="5">
        <v>2958101</v>
      </c>
      <c r="H4242" s="37"/>
      <c r="I4242" s="37"/>
    </row>
    <row r="4243" spans="1:9" ht="13.5" thickBot="1">
      <c r="A4243" s="5">
        <v>43879</v>
      </c>
      <c r="B4243" s="7" t="s">
        <v>178</v>
      </c>
      <c r="C4243" s="7" t="s">
        <v>61</v>
      </c>
      <c r="D4243" s="6">
        <v>143</v>
      </c>
      <c r="E4243" s="5">
        <v>2958101</v>
      </c>
      <c r="H4243" s="37"/>
      <c r="I4243" s="37"/>
    </row>
    <row r="4244" spans="1:9" ht="13.5" thickBot="1">
      <c r="A4244" s="5">
        <v>43879</v>
      </c>
      <c r="B4244" s="7" t="s">
        <v>179</v>
      </c>
      <c r="C4244" s="7" t="s">
        <v>61</v>
      </c>
      <c r="D4244" s="6">
        <v>116</v>
      </c>
      <c r="E4244" s="5">
        <v>2958101</v>
      </c>
      <c r="H4244" s="37"/>
      <c r="I4244" s="37"/>
    </row>
    <row r="4245" spans="1:9" ht="13.5" thickBot="1">
      <c r="A4245" s="5">
        <v>43879</v>
      </c>
      <c r="B4245" s="7" t="s">
        <v>180</v>
      </c>
      <c r="C4245" s="7" t="s">
        <v>61</v>
      </c>
      <c r="D4245" s="6">
        <v>200</v>
      </c>
      <c r="E4245" s="5">
        <v>2958101</v>
      </c>
      <c r="H4245" s="37"/>
      <c r="I4245" s="37"/>
    </row>
    <row r="4246" spans="1:9" ht="13.5" thickBot="1">
      <c r="A4246" s="5">
        <v>43879</v>
      </c>
      <c r="B4246" s="7" t="s">
        <v>181</v>
      </c>
      <c r="C4246" s="7" t="s">
        <v>56</v>
      </c>
      <c r="D4246" s="6">
        <v>101</v>
      </c>
      <c r="E4246" s="5">
        <v>2958101</v>
      </c>
      <c r="H4246" s="37"/>
      <c r="I4246" s="37"/>
    </row>
    <row r="4247" spans="1:9" ht="13.5" thickBot="1">
      <c r="A4247" s="5">
        <v>43879</v>
      </c>
      <c r="B4247" s="7" t="s">
        <v>182</v>
      </c>
      <c r="C4247" s="7" t="s">
        <v>56</v>
      </c>
      <c r="D4247" s="6">
        <v>161</v>
      </c>
      <c r="E4247" s="5">
        <v>2958101</v>
      </c>
      <c r="H4247" s="37"/>
      <c r="I4247" s="37"/>
    </row>
    <row r="4248" spans="1:9" ht="13.5" thickBot="1">
      <c r="A4248" s="5">
        <v>43879</v>
      </c>
      <c r="B4248" s="7" t="s">
        <v>183</v>
      </c>
      <c r="C4248" s="7" t="s">
        <v>56</v>
      </c>
      <c r="D4248" s="6">
        <v>142</v>
      </c>
      <c r="E4248" s="5">
        <v>2958101</v>
      </c>
      <c r="H4248" s="37"/>
      <c r="I4248" s="37"/>
    </row>
    <row r="4249" spans="1:9" ht="13.5" thickBot="1">
      <c r="A4249" s="5">
        <v>43879</v>
      </c>
      <c r="B4249" s="7" t="s">
        <v>314</v>
      </c>
      <c r="C4249" s="7" t="s">
        <v>56</v>
      </c>
      <c r="D4249" s="6">
        <v>151</v>
      </c>
      <c r="E4249" s="5">
        <v>2958101</v>
      </c>
      <c r="H4249" s="37"/>
      <c r="I4249" s="37"/>
    </row>
    <row r="4250" spans="1:9" ht="13.5" thickBot="1">
      <c r="A4250" s="5">
        <v>43879</v>
      </c>
      <c r="B4250" s="7" t="s">
        <v>184</v>
      </c>
      <c r="C4250" s="7" t="s">
        <v>54</v>
      </c>
      <c r="D4250" s="6">
        <v>109</v>
      </c>
      <c r="E4250" s="5">
        <v>2958101</v>
      </c>
      <c r="H4250" s="37"/>
      <c r="I4250" s="37"/>
    </row>
    <row r="4251" spans="1:9" ht="13.5" thickBot="1">
      <c r="A4251" s="5">
        <v>43879</v>
      </c>
      <c r="B4251" s="7" t="s">
        <v>185</v>
      </c>
      <c r="C4251" s="7" t="s">
        <v>54</v>
      </c>
      <c r="D4251" s="6">
        <v>109</v>
      </c>
      <c r="E4251" s="5">
        <v>2958101</v>
      </c>
      <c r="H4251" s="37"/>
      <c r="I4251" s="37"/>
    </row>
    <row r="4252" spans="1:9" ht="13.5" thickBot="1">
      <c r="A4252" s="5">
        <v>43879</v>
      </c>
      <c r="B4252" s="7" t="s">
        <v>186</v>
      </c>
      <c r="C4252" s="7" t="s">
        <v>54</v>
      </c>
      <c r="D4252" s="6">
        <v>94</v>
      </c>
      <c r="E4252" s="5">
        <v>2958101</v>
      </c>
      <c r="H4252" s="37"/>
      <c r="I4252" s="37"/>
    </row>
    <row r="4253" spans="1:9" ht="13.5" thickBot="1">
      <c r="A4253" s="5">
        <v>43879</v>
      </c>
      <c r="B4253" s="7" t="s">
        <v>187</v>
      </c>
      <c r="C4253" s="7" t="s">
        <v>54</v>
      </c>
      <c r="D4253" s="6">
        <v>97</v>
      </c>
      <c r="E4253" s="5">
        <v>2958101</v>
      </c>
      <c r="H4253" s="37"/>
      <c r="I4253" s="37"/>
    </row>
    <row r="4254" spans="1:9" ht="13.5" thickBot="1">
      <c r="A4254" s="5">
        <v>43879</v>
      </c>
      <c r="B4254" s="7" t="s">
        <v>188</v>
      </c>
      <c r="C4254" s="7" t="s">
        <v>61</v>
      </c>
      <c r="D4254" s="6">
        <v>122</v>
      </c>
      <c r="E4254" s="5">
        <v>2958101</v>
      </c>
      <c r="H4254" s="37"/>
      <c r="I4254" s="37"/>
    </row>
    <row r="4255" spans="1:9" ht="13.5" thickBot="1">
      <c r="A4255" s="5">
        <v>43879</v>
      </c>
      <c r="B4255" s="7" t="s">
        <v>189</v>
      </c>
      <c r="C4255" s="7" t="s">
        <v>61</v>
      </c>
      <c r="D4255" s="6">
        <v>128</v>
      </c>
      <c r="E4255" s="5">
        <v>2958101</v>
      </c>
      <c r="H4255" s="37"/>
      <c r="I4255" s="37"/>
    </row>
    <row r="4256" spans="1:9" ht="13.5" thickBot="1">
      <c r="A4256" s="5">
        <v>43879</v>
      </c>
      <c r="B4256" s="7" t="s">
        <v>41</v>
      </c>
      <c r="C4256" s="7" t="s">
        <v>61</v>
      </c>
      <c r="D4256" s="6">
        <v>150</v>
      </c>
      <c r="E4256" s="5">
        <v>2958101</v>
      </c>
      <c r="H4256" s="37"/>
      <c r="I4256" s="37"/>
    </row>
    <row r="4257" spans="1:9" ht="13.5" thickBot="1">
      <c r="A4257" s="5">
        <v>43879</v>
      </c>
      <c r="B4257" s="7" t="s">
        <v>42</v>
      </c>
      <c r="C4257" s="7" t="s">
        <v>61</v>
      </c>
      <c r="D4257" s="6">
        <v>150</v>
      </c>
      <c r="E4257" s="5">
        <v>2958101</v>
      </c>
      <c r="H4257" s="37"/>
      <c r="I4257" s="37"/>
    </row>
    <row r="4258" spans="1:9" ht="13.5" thickBot="1">
      <c r="A4258" s="5">
        <v>43879</v>
      </c>
      <c r="B4258" s="7" t="s">
        <v>190</v>
      </c>
      <c r="C4258" s="7" t="s">
        <v>61</v>
      </c>
      <c r="D4258" s="6">
        <v>90</v>
      </c>
      <c r="E4258" s="5">
        <v>2958101</v>
      </c>
      <c r="H4258" s="37"/>
      <c r="I4258" s="37"/>
    </row>
    <row r="4259" spans="1:9" ht="13.5" thickBot="1">
      <c r="A4259" s="5">
        <v>43879</v>
      </c>
      <c r="B4259" s="7" t="s">
        <v>191</v>
      </c>
      <c r="C4259" s="7" t="s">
        <v>56</v>
      </c>
      <c r="D4259" s="6">
        <v>100</v>
      </c>
      <c r="E4259" s="5">
        <v>2958101</v>
      </c>
      <c r="H4259" s="37"/>
      <c r="I4259" s="37"/>
    </row>
    <row r="4260" spans="1:9" ht="13.5" thickBot="1">
      <c r="A4260" s="5">
        <v>43879</v>
      </c>
      <c r="B4260" s="7" t="s">
        <v>192</v>
      </c>
      <c r="C4260" s="7" t="s">
        <v>56</v>
      </c>
      <c r="D4260" s="6">
        <v>104</v>
      </c>
      <c r="E4260" s="5">
        <v>2958101</v>
      </c>
      <c r="H4260" s="37"/>
      <c r="I4260" s="37"/>
    </row>
    <row r="4261" spans="1:9" ht="13.5" thickBot="1">
      <c r="A4261" s="5">
        <v>43879</v>
      </c>
      <c r="B4261" s="7" t="s">
        <v>193</v>
      </c>
      <c r="C4261" s="7" t="s">
        <v>54</v>
      </c>
      <c r="D4261" s="6">
        <v>150</v>
      </c>
      <c r="E4261" s="5">
        <v>2958101</v>
      </c>
      <c r="H4261" s="37"/>
      <c r="I4261" s="37"/>
    </row>
    <row r="4262" spans="1:9" ht="13.5" thickBot="1">
      <c r="A4262" s="5">
        <v>43879</v>
      </c>
      <c r="B4262" s="7" t="s">
        <v>194</v>
      </c>
      <c r="C4262" s="7" t="s">
        <v>61</v>
      </c>
      <c r="D4262" s="6">
        <v>104</v>
      </c>
      <c r="E4262" s="5">
        <v>2958101</v>
      </c>
      <c r="H4262" s="37"/>
      <c r="I4262" s="37"/>
    </row>
    <row r="4263" spans="1:9" ht="13.5" thickBot="1">
      <c r="A4263" s="5">
        <v>43879</v>
      </c>
      <c r="B4263" s="7" t="s">
        <v>195</v>
      </c>
      <c r="C4263" s="7" t="s">
        <v>61</v>
      </c>
      <c r="D4263" s="6">
        <v>103</v>
      </c>
      <c r="E4263" s="5">
        <v>2958101</v>
      </c>
      <c r="H4263" s="37"/>
      <c r="I4263" s="37"/>
    </row>
    <row r="4264" spans="1:9" ht="13.5" thickBot="1">
      <c r="A4264" s="5">
        <v>43879</v>
      </c>
      <c r="B4264" s="7" t="s">
        <v>196</v>
      </c>
      <c r="C4264" s="7" t="s">
        <v>52</v>
      </c>
      <c r="D4264" s="6">
        <v>160</v>
      </c>
      <c r="E4264" s="5">
        <v>2958101</v>
      </c>
      <c r="H4264" s="37"/>
      <c r="I4264" s="37"/>
    </row>
    <row r="4265" spans="1:9" ht="13.5" thickBot="1">
      <c r="A4265" s="5">
        <v>43879</v>
      </c>
      <c r="B4265" s="7" t="s">
        <v>321</v>
      </c>
      <c r="C4265" s="7" t="s">
        <v>61</v>
      </c>
      <c r="D4265" s="6">
        <v>169</v>
      </c>
      <c r="E4265" s="5">
        <v>2958101</v>
      </c>
      <c r="H4265" s="37"/>
      <c r="I4265" s="37"/>
    </row>
    <row r="4266" spans="1:9" ht="13.5" thickBot="1">
      <c r="A4266" s="5">
        <v>43879</v>
      </c>
      <c r="B4266" s="7" t="s">
        <v>322</v>
      </c>
      <c r="C4266" s="7" t="s">
        <v>61</v>
      </c>
      <c r="D4266" s="6">
        <v>169</v>
      </c>
      <c r="E4266" s="5">
        <v>2958101</v>
      </c>
      <c r="H4266" s="37"/>
      <c r="I4266" s="37"/>
    </row>
    <row r="4267" spans="1:9" ht="13.5" thickBot="1">
      <c r="A4267" s="5">
        <v>43879</v>
      </c>
      <c r="B4267" s="7" t="s">
        <v>197</v>
      </c>
      <c r="C4267" s="7" t="s">
        <v>54</v>
      </c>
      <c r="D4267" s="6">
        <v>64</v>
      </c>
      <c r="E4267" s="5">
        <v>2958101</v>
      </c>
      <c r="H4267" s="37"/>
      <c r="I4267" s="37"/>
    </row>
    <row r="4268" spans="1:9" ht="13.5" thickBot="1">
      <c r="A4268" s="5">
        <v>43879</v>
      </c>
      <c r="B4268" s="7" t="s">
        <v>198</v>
      </c>
      <c r="C4268" s="7" t="s">
        <v>54</v>
      </c>
      <c r="D4268" s="6">
        <v>110</v>
      </c>
      <c r="E4268" s="5">
        <v>2958101</v>
      </c>
      <c r="H4268" s="37"/>
      <c r="I4268" s="37"/>
    </row>
    <row r="4269" spans="1:9" ht="13.5" thickBot="1">
      <c r="A4269" s="5">
        <v>43879</v>
      </c>
      <c r="B4269" s="7" t="s">
        <v>199</v>
      </c>
      <c r="C4269" s="7" t="s">
        <v>61</v>
      </c>
      <c r="D4269" s="6">
        <v>125</v>
      </c>
      <c r="E4269" s="5">
        <v>2958101</v>
      </c>
      <c r="H4269" s="37"/>
      <c r="I4269" s="37"/>
    </row>
    <row r="4270" spans="1:9" ht="13.5" thickBot="1">
      <c r="A4270" s="5">
        <v>43879</v>
      </c>
      <c r="B4270" s="7" t="s">
        <v>200</v>
      </c>
      <c r="C4270" s="7" t="s">
        <v>61</v>
      </c>
      <c r="D4270" s="6">
        <v>125</v>
      </c>
      <c r="E4270" s="5">
        <v>2958101</v>
      </c>
      <c r="H4270" s="37"/>
      <c r="I4270" s="37"/>
    </row>
    <row r="4271" spans="1:9" ht="13.5" thickBot="1">
      <c r="A4271" s="5">
        <v>43879</v>
      </c>
      <c r="B4271" s="7" t="s">
        <v>201</v>
      </c>
      <c r="C4271" s="7" t="s">
        <v>56</v>
      </c>
      <c r="D4271" s="6">
        <v>95</v>
      </c>
      <c r="E4271" s="5">
        <v>2958101</v>
      </c>
      <c r="H4271" s="37"/>
      <c r="I4271" s="37"/>
    </row>
    <row r="4272" spans="1:9" ht="13.5" thickBot="1">
      <c r="A4272" s="5">
        <v>43879</v>
      </c>
      <c r="B4272" s="7" t="s">
        <v>202</v>
      </c>
      <c r="C4272" s="7" t="s">
        <v>56</v>
      </c>
      <c r="D4272" s="6">
        <v>151</v>
      </c>
      <c r="E4272" s="5">
        <v>2958101</v>
      </c>
      <c r="H4272" s="37"/>
      <c r="I4272" s="37"/>
    </row>
    <row r="4273" spans="1:9" ht="13.5" thickBot="1">
      <c r="A4273" s="5">
        <v>43879</v>
      </c>
      <c r="B4273" s="7" t="s">
        <v>203</v>
      </c>
      <c r="C4273" s="7" t="s">
        <v>56</v>
      </c>
      <c r="D4273" s="6">
        <v>98</v>
      </c>
      <c r="E4273" s="5">
        <v>2958101</v>
      </c>
      <c r="H4273" s="37"/>
      <c r="I4273" s="37"/>
    </row>
    <row r="4274" spans="1:9" ht="13.5" thickBot="1">
      <c r="A4274" s="5">
        <v>43879</v>
      </c>
      <c r="B4274" s="7" t="s">
        <v>204</v>
      </c>
      <c r="C4274" s="7" t="s">
        <v>73</v>
      </c>
      <c r="D4274" s="6">
        <v>150</v>
      </c>
      <c r="E4274" s="5">
        <v>2958101</v>
      </c>
      <c r="H4274" s="37"/>
      <c r="I4274" s="37"/>
    </row>
    <row r="4275" spans="1:9" ht="13.5" thickBot="1">
      <c r="A4275" s="5">
        <v>43879</v>
      </c>
      <c r="B4275" s="7" t="s">
        <v>205</v>
      </c>
      <c r="C4275" s="7" t="s">
        <v>61</v>
      </c>
      <c r="D4275" s="6">
        <v>7</v>
      </c>
      <c r="E4275" s="5">
        <v>2958101</v>
      </c>
      <c r="H4275" s="37"/>
      <c r="I4275" s="37"/>
    </row>
    <row r="4276" spans="1:9" ht="13.5" thickBot="1">
      <c r="A4276" s="5">
        <v>43879</v>
      </c>
      <c r="B4276" s="7" t="s">
        <v>206</v>
      </c>
      <c r="C4276" s="7" t="s">
        <v>61</v>
      </c>
      <c r="D4276" s="6">
        <v>28</v>
      </c>
      <c r="E4276" s="5">
        <v>2958101</v>
      </c>
      <c r="H4276" s="37"/>
      <c r="I4276" s="37"/>
    </row>
    <row r="4277" spans="1:9" ht="13.5" thickBot="1">
      <c r="A4277" s="5">
        <v>43879</v>
      </c>
      <c r="B4277" s="7" t="s">
        <v>43</v>
      </c>
      <c r="C4277" s="7" t="s">
        <v>56</v>
      </c>
      <c r="D4277" s="6">
        <v>226</v>
      </c>
      <c r="E4277" s="5">
        <v>2958101</v>
      </c>
      <c r="H4277" s="37"/>
      <c r="I4277" s="37"/>
    </row>
    <row r="4278" spans="1:9" ht="13.5" thickBot="1">
      <c r="A4278" s="5">
        <v>43879</v>
      </c>
      <c r="B4278" s="7" t="s">
        <v>207</v>
      </c>
      <c r="C4278" s="7" t="s">
        <v>61</v>
      </c>
      <c r="D4278" s="6">
        <v>204</v>
      </c>
      <c r="E4278" s="5">
        <v>2958101</v>
      </c>
      <c r="H4278" s="37"/>
      <c r="I4278" s="37"/>
    </row>
    <row r="4279" spans="1:9" ht="13.5" thickBot="1">
      <c r="A4279" s="5">
        <v>43879</v>
      </c>
      <c r="B4279" s="7" t="s">
        <v>208</v>
      </c>
      <c r="C4279" s="7" t="s">
        <v>54</v>
      </c>
      <c r="D4279" s="6">
        <v>102</v>
      </c>
      <c r="E4279" s="5">
        <v>2958101</v>
      </c>
      <c r="H4279" s="37"/>
      <c r="I4279" s="37"/>
    </row>
    <row r="4280" spans="1:9" ht="13.5" thickBot="1">
      <c r="A4280" s="5">
        <v>43879</v>
      </c>
      <c r="B4280" s="7" t="s">
        <v>209</v>
      </c>
      <c r="C4280" s="7" t="s">
        <v>54</v>
      </c>
      <c r="D4280" s="6">
        <v>98</v>
      </c>
      <c r="E4280" s="5">
        <v>2958101</v>
      </c>
      <c r="H4280" s="37"/>
      <c r="I4280" s="37"/>
    </row>
    <row r="4281" spans="1:9" ht="13.5" thickBot="1">
      <c r="A4281" s="5">
        <v>43879</v>
      </c>
      <c r="B4281" s="7" t="s">
        <v>210</v>
      </c>
      <c r="C4281" s="7" t="s">
        <v>54</v>
      </c>
      <c r="D4281" s="6">
        <v>149</v>
      </c>
      <c r="E4281" s="5">
        <v>2958101</v>
      </c>
      <c r="H4281" s="37"/>
      <c r="I4281" s="37"/>
    </row>
    <row r="4282" spans="1:9" ht="13.5" thickBot="1">
      <c r="A4282" s="5">
        <v>43879</v>
      </c>
      <c r="B4282" s="7" t="s">
        <v>211</v>
      </c>
      <c r="C4282" s="7" t="s">
        <v>54</v>
      </c>
      <c r="D4282" s="6">
        <v>152</v>
      </c>
      <c r="E4282" s="5">
        <v>2958101</v>
      </c>
      <c r="H4282" s="37"/>
      <c r="I4282" s="37"/>
    </row>
    <row r="4283" spans="1:9" ht="13.5" thickBot="1">
      <c r="A4283" s="5">
        <v>43879</v>
      </c>
      <c r="B4283" s="7" t="s">
        <v>212</v>
      </c>
      <c r="C4283" s="7" t="s">
        <v>61</v>
      </c>
      <c r="D4283" s="6">
        <v>165</v>
      </c>
      <c r="E4283" s="5">
        <v>2958101</v>
      </c>
      <c r="H4283" s="37"/>
      <c r="I4283" s="37"/>
    </row>
    <row r="4284" spans="1:9" ht="13.5" thickBot="1">
      <c r="A4284" s="5">
        <v>43879</v>
      </c>
      <c r="B4284" s="7" t="s">
        <v>213</v>
      </c>
      <c r="C4284" s="7" t="s">
        <v>61</v>
      </c>
      <c r="D4284" s="6">
        <v>211</v>
      </c>
      <c r="E4284" s="5">
        <v>2958101</v>
      </c>
      <c r="H4284" s="37"/>
      <c r="I4284" s="37"/>
    </row>
    <row r="4285" spans="1:9" ht="13.5" thickBot="1">
      <c r="A4285" s="5">
        <v>43879</v>
      </c>
      <c r="B4285" s="7" t="s">
        <v>214</v>
      </c>
      <c r="C4285" s="7" t="s">
        <v>54</v>
      </c>
      <c r="D4285" s="6">
        <v>96</v>
      </c>
      <c r="E4285" s="5">
        <v>2958101</v>
      </c>
      <c r="H4285" s="37"/>
      <c r="I4285" s="37"/>
    </row>
    <row r="4286" spans="1:9" ht="13.5" thickBot="1">
      <c r="A4286" s="5">
        <v>43879</v>
      </c>
      <c r="B4286" s="7" t="s">
        <v>215</v>
      </c>
      <c r="C4286" s="7" t="s">
        <v>54</v>
      </c>
      <c r="D4286" s="6">
        <v>98</v>
      </c>
      <c r="E4286" s="5">
        <v>2958101</v>
      </c>
      <c r="H4286" s="37"/>
      <c r="I4286" s="37"/>
    </row>
    <row r="4287" spans="1:9" ht="13.5" thickBot="1">
      <c r="A4287" s="5">
        <v>43879</v>
      </c>
      <c r="B4287" s="7" t="s">
        <v>216</v>
      </c>
      <c r="C4287" s="7" t="s">
        <v>54</v>
      </c>
      <c r="D4287" s="6">
        <v>161</v>
      </c>
      <c r="E4287" s="5">
        <v>2958101</v>
      </c>
      <c r="H4287" s="37"/>
      <c r="I4287" s="37"/>
    </row>
    <row r="4288" spans="1:9" ht="13.5" thickBot="1">
      <c r="A4288" s="5">
        <v>43879</v>
      </c>
      <c r="B4288" s="7" t="s">
        <v>217</v>
      </c>
      <c r="C4288" s="7" t="s">
        <v>56</v>
      </c>
      <c r="D4288" s="6">
        <v>201</v>
      </c>
      <c r="E4288" s="5">
        <v>2958101</v>
      </c>
      <c r="H4288" s="37"/>
      <c r="I4288" s="37"/>
    </row>
    <row r="4289" spans="1:9" ht="13.5" thickBot="1">
      <c r="A4289" s="5">
        <v>43879</v>
      </c>
      <c r="B4289" s="7" t="s">
        <v>218</v>
      </c>
      <c r="C4289" s="7" t="s">
        <v>61</v>
      </c>
      <c r="D4289" s="6">
        <v>98</v>
      </c>
      <c r="E4289" s="5">
        <v>2958101</v>
      </c>
      <c r="H4289" s="37"/>
      <c r="I4289" s="37"/>
    </row>
    <row r="4290" spans="1:9" ht="13.5" thickBot="1">
      <c r="A4290" s="5">
        <v>43879</v>
      </c>
      <c r="B4290" s="7" t="s">
        <v>219</v>
      </c>
      <c r="C4290" s="7" t="s">
        <v>61</v>
      </c>
      <c r="D4290" s="6">
        <v>120</v>
      </c>
      <c r="E4290" s="5">
        <v>2958101</v>
      </c>
      <c r="H4290" s="37"/>
      <c r="I4290" s="37"/>
    </row>
    <row r="4291" spans="1:9" ht="13.5" thickBot="1">
      <c r="A4291" s="5">
        <v>43879</v>
      </c>
      <c r="B4291" s="7" t="s">
        <v>220</v>
      </c>
      <c r="C4291" s="7" t="s">
        <v>61</v>
      </c>
      <c r="D4291" s="6">
        <v>111</v>
      </c>
      <c r="E4291" s="5">
        <v>2958101</v>
      </c>
      <c r="H4291" s="37"/>
      <c r="I4291" s="37"/>
    </row>
    <row r="4292" spans="1:9" ht="13.5" thickBot="1">
      <c r="A4292" s="5">
        <v>43879</v>
      </c>
      <c r="B4292" s="7" t="s">
        <v>221</v>
      </c>
      <c r="C4292" s="7" t="s">
        <v>61</v>
      </c>
      <c r="D4292" s="6">
        <v>17</v>
      </c>
      <c r="E4292" s="5">
        <v>2958101</v>
      </c>
      <c r="H4292" s="37"/>
      <c r="I4292" s="37"/>
    </row>
    <row r="4293" spans="1:9" ht="13.5" thickBot="1">
      <c r="A4293" s="5">
        <v>43879</v>
      </c>
      <c r="B4293" s="7" t="s">
        <v>222</v>
      </c>
      <c r="C4293" s="7" t="s">
        <v>61</v>
      </c>
      <c r="D4293" s="6">
        <v>34</v>
      </c>
      <c r="E4293" s="5">
        <v>2958101</v>
      </c>
      <c r="H4293" s="37"/>
      <c r="I4293" s="37"/>
    </row>
    <row r="4294" spans="1:9" ht="13.5" thickBot="1">
      <c r="A4294" s="5">
        <v>43879</v>
      </c>
      <c r="B4294" s="7" t="s">
        <v>223</v>
      </c>
      <c r="C4294" s="7" t="s">
        <v>61</v>
      </c>
      <c r="D4294" s="6">
        <v>117</v>
      </c>
      <c r="E4294" s="5">
        <v>2958101</v>
      </c>
      <c r="H4294" s="37"/>
      <c r="I4294" s="37"/>
    </row>
    <row r="4295" spans="1:9" ht="13.5" thickBot="1">
      <c r="A4295" s="5">
        <v>43879</v>
      </c>
      <c r="B4295" s="7" t="s">
        <v>224</v>
      </c>
      <c r="C4295" s="7" t="s">
        <v>61</v>
      </c>
      <c r="D4295" s="6">
        <v>125</v>
      </c>
      <c r="E4295" s="5">
        <v>2958101</v>
      </c>
      <c r="H4295" s="37"/>
      <c r="I4295" s="37"/>
    </row>
    <row r="4296" spans="1:9" ht="13.5" thickBot="1">
      <c r="A4296" s="5">
        <v>43879</v>
      </c>
      <c r="B4296" s="7" t="s">
        <v>225</v>
      </c>
      <c r="C4296" s="7" t="s">
        <v>61</v>
      </c>
      <c r="D4296" s="6">
        <v>112</v>
      </c>
      <c r="E4296" s="5">
        <v>2958101</v>
      </c>
      <c r="H4296" s="37"/>
      <c r="I4296" s="37"/>
    </row>
    <row r="4297" spans="1:9" ht="13.5" thickBot="1">
      <c r="A4297" s="5">
        <v>43879</v>
      </c>
      <c r="B4297" s="7" t="s">
        <v>226</v>
      </c>
      <c r="C4297" s="7" t="s">
        <v>61</v>
      </c>
      <c r="D4297" s="6">
        <v>85</v>
      </c>
      <c r="E4297" s="5">
        <v>2958101</v>
      </c>
      <c r="H4297" s="37"/>
      <c r="I4297" s="37"/>
    </row>
    <row r="4298" spans="1:9" ht="13.5" thickBot="1">
      <c r="A4298" s="5">
        <v>43879</v>
      </c>
      <c r="B4298" s="7" t="s">
        <v>227</v>
      </c>
      <c r="C4298" s="7" t="s">
        <v>61</v>
      </c>
      <c r="D4298" s="6">
        <v>43</v>
      </c>
      <c r="E4298" s="5">
        <v>2958101</v>
      </c>
      <c r="H4298" s="37"/>
      <c r="I4298" s="37"/>
    </row>
    <row r="4299" spans="1:9" ht="13.5" thickBot="1">
      <c r="A4299" s="5">
        <v>43879</v>
      </c>
      <c r="B4299" s="7" t="s">
        <v>44</v>
      </c>
      <c r="C4299" s="7" t="s">
        <v>61</v>
      </c>
      <c r="D4299" s="6">
        <v>30</v>
      </c>
      <c r="E4299" s="5">
        <v>2958101</v>
      </c>
      <c r="H4299" s="37"/>
      <c r="I4299" s="37"/>
    </row>
    <row r="4300" spans="1:9" ht="13.5" thickBot="1">
      <c r="A4300" s="5">
        <v>43879</v>
      </c>
      <c r="B4300" s="7" t="s">
        <v>228</v>
      </c>
      <c r="C4300" s="7" t="s">
        <v>61</v>
      </c>
      <c r="D4300" s="6">
        <v>150</v>
      </c>
      <c r="E4300" s="5">
        <v>2958101</v>
      </c>
      <c r="H4300" s="37"/>
      <c r="I4300" s="37"/>
    </row>
    <row r="4301" spans="1:9" ht="13.5" thickBot="1">
      <c r="A4301" s="5">
        <v>43879</v>
      </c>
      <c r="B4301" s="7" t="s">
        <v>229</v>
      </c>
      <c r="C4301" s="7" t="s">
        <v>61</v>
      </c>
      <c r="D4301" s="6">
        <v>150</v>
      </c>
      <c r="E4301" s="5">
        <v>2958101</v>
      </c>
      <c r="H4301" s="37"/>
      <c r="I4301" s="37"/>
    </row>
    <row r="4302" spans="1:9" ht="13.5" thickBot="1">
      <c r="A4302" s="5">
        <v>43879</v>
      </c>
      <c r="B4302" s="7" t="s">
        <v>230</v>
      </c>
      <c r="C4302" s="7" t="s">
        <v>56</v>
      </c>
      <c r="D4302" s="6">
        <v>142</v>
      </c>
      <c r="E4302" s="5">
        <v>2958101</v>
      </c>
      <c r="H4302" s="37"/>
      <c r="I4302" s="37"/>
    </row>
    <row r="4303" spans="1:9" ht="13.5" thickBot="1">
      <c r="A4303" s="5">
        <v>43879</v>
      </c>
      <c r="B4303" s="7" t="s">
        <v>231</v>
      </c>
      <c r="C4303" s="7" t="s">
        <v>56</v>
      </c>
      <c r="D4303" s="6">
        <v>142</v>
      </c>
      <c r="E4303" s="5">
        <v>2958101</v>
      </c>
      <c r="H4303" s="37"/>
      <c r="I4303" s="37"/>
    </row>
    <row r="4304" spans="1:9" ht="13.5" thickBot="1">
      <c r="A4304" s="5">
        <v>43879</v>
      </c>
      <c r="B4304" s="7" t="s">
        <v>232</v>
      </c>
      <c r="C4304" s="7" t="s">
        <v>61</v>
      </c>
      <c r="D4304" s="6">
        <v>114</v>
      </c>
      <c r="E4304" s="5">
        <v>2958101</v>
      </c>
      <c r="H4304" s="37"/>
      <c r="I4304" s="37"/>
    </row>
    <row r="4305" spans="1:9" ht="13.5" thickBot="1">
      <c r="A4305" s="5">
        <v>43879</v>
      </c>
      <c r="B4305" s="7" t="s">
        <v>233</v>
      </c>
      <c r="C4305" s="7" t="s">
        <v>61</v>
      </c>
      <c r="D4305" s="6">
        <v>95</v>
      </c>
      <c r="E4305" s="5">
        <v>2958101</v>
      </c>
      <c r="H4305" s="37"/>
      <c r="I4305" s="37"/>
    </row>
    <row r="4306" spans="1:9" ht="13.5" thickBot="1">
      <c r="A4306" s="5">
        <v>43879</v>
      </c>
      <c r="B4306" s="7" t="s">
        <v>234</v>
      </c>
      <c r="C4306" s="7" t="s">
        <v>52</v>
      </c>
      <c r="D4306" s="6">
        <v>150</v>
      </c>
      <c r="E4306" s="5">
        <v>2958101</v>
      </c>
      <c r="H4306" s="37"/>
      <c r="I4306" s="37"/>
    </row>
    <row r="4307" spans="1:9" ht="13.5" thickBot="1">
      <c r="A4307" s="5">
        <v>43879</v>
      </c>
      <c r="B4307" s="7" t="s">
        <v>235</v>
      </c>
      <c r="C4307" s="7" t="s">
        <v>52</v>
      </c>
      <c r="D4307" s="6">
        <v>23</v>
      </c>
      <c r="E4307" s="5">
        <v>2958101</v>
      </c>
      <c r="H4307" s="37"/>
      <c r="I4307" s="37"/>
    </row>
    <row r="4308" spans="1:9" ht="13.5" thickBot="1">
      <c r="A4308" s="5">
        <v>43879</v>
      </c>
      <c r="B4308" s="7" t="s">
        <v>236</v>
      </c>
      <c r="C4308" s="7" t="s">
        <v>52</v>
      </c>
      <c r="D4308" s="6">
        <v>128</v>
      </c>
      <c r="E4308" s="5">
        <v>2958101</v>
      </c>
      <c r="H4308" s="37"/>
      <c r="I4308" s="37"/>
    </row>
    <row r="4309" spans="1:9" ht="13.5" thickBot="1">
      <c r="A4309" s="5">
        <v>43879</v>
      </c>
      <c r="B4309" s="7" t="s">
        <v>237</v>
      </c>
      <c r="C4309" s="7" t="s">
        <v>61</v>
      </c>
      <c r="D4309" s="6">
        <v>38</v>
      </c>
      <c r="E4309" s="5">
        <v>2958101</v>
      </c>
      <c r="H4309" s="37"/>
      <c r="I4309" s="37"/>
    </row>
    <row r="4310" spans="1:9" ht="13.5" thickBot="1">
      <c r="A4310" s="5">
        <v>43879</v>
      </c>
      <c r="B4310" s="7" t="s">
        <v>238</v>
      </c>
      <c r="C4310" s="7" t="s">
        <v>61</v>
      </c>
      <c r="D4310" s="6">
        <v>16</v>
      </c>
      <c r="E4310" s="5">
        <v>2958101</v>
      </c>
      <c r="H4310" s="37"/>
      <c r="I4310" s="37"/>
    </row>
    <row r="4311" spans="1:9" ht="13.5" thickBot="1">
      <c r="A4311" s="5">
        <v>43879</v>
      </c>
      <c r="B4311" s="7" t="s">
        <v>239</v>
      </c>
      <c r="C4311" s="7" t="s">
        <v>61</v>
      </c>
      <c r="D4311" s="6">
        <v>50</v>
      </c>
      <c r="E4311" s="5">
        <v>2958101</v>
      </c>
      <c r="H4311" s="37"/>
      <c r="I4311" s="37"/>
    </row>
    <row r="4312" spans="1:9" ht="13.5" thickBot="1">
      <c r="A4312" s="5">
        <v>43879</v>
      </c>
      <c r="B4312" s="7" t="s">
        <v>240</v>
      </c>
      <c r="C4312" s="7" t="s">
        <v>61</v>
      </c>
      <c r="D4312" s="6">
        <v>38</v>
      </c>
      <c r="E4312" s="5">
        <v>2958101</v>
      </c>
      <c r="H4312" s="37"/>
      <c r="I4312" s="37"/>
    </row>
    <row r="4313" spans="1:9" ht="13.5" thickBot="1">
      <c r="A4313" s="5">
        <v>43879</v>
      </c>
      <c r="B4313" s="7" t="s">
        <v>241</v>
      </c>
      <c r="C4313" s="7" t="s">
        <v>61</v>
      </c>
      <c r="D4313" s="6">
        <v>14</v>
      </c>
      <c r="E4313" s="5">
        <v>2958101</v>
      </c>
      <c r="H4313" s="37"/>
      <c r="I4313" s="37"/>
    </row>
    <row r="4314" spans="1:9" ht="13.5" thickBot="1">
      <c r="A4314" s="5">
        <v>43879</v>
      </c>
      <c r="B4314" s="7" t="s">
        <v>242</v>
      </c>
      <c r="C4314" s="7" t="s">
        <v>61</v>
      </c>
      <c r="D4314" s="6">
        <v>118</v>
      </c>
      <c r="E4314" s="5">
        <v>2958101</v>
      </c>
      <c r="H4314" s="37"/>
      <c r="I4314" s="37"/>
    </row>
    <row r="4315" spans="1:9" ht="13.5" thickBot="1">
      <c r="A4315" s="5">
        <v>43879</v>
      </c>
      <c r="B4315" s="7" t="s">
        <v>243</v>
      </c>
      <c r="C4315" s="7" t="s">
        <v>61</v>
      </c>
      <c r="D4315" s="6">
        <v>108</v>
      </c>
      <c r="E4315" s="5">
        <v>2958101</v>
      </c>
      <c r="H4315" s="37"/>
      <c r="I4315" s="37"/>
    </row>
    <row r="4316" spans="1:9" ht="13.5" thickBot="1">
      <c r="A4316" s="5">
        <v>43879</v>
      </c>
      <c r="B4316" s="7" t="s">
        <v>244</v>
      </c>
      <c r="C4316" s="7" t="s">
        <v>61</v>
      </c>
      <c r="D4316" s="6">
        <v>170</v>
      </c>
      <c r="E4316" s="5">
        <v>2958101</v>
      </c>
      <c r="H4316" s="37"/>
      <c r="I4316" s="37"/>
    </row>
    <row r="4317" spans="1:9" ht="13.5" thickBot="1">
      <c r="A4317" s="5">
        <v>43879</v>
      </c>
      <c r="B4317" s="7" t="s">
        <v>245</v>
      </c>
      <c r="C4317" s="7" t="s">
        <v>73</v>
      </c>
      <c r="D4317" s="6">
        <v>126</v>
      </c>
      <c r="E4317" s="5">
        <v>2958101</v>
      </c>
      <c r="H4317" s="37"/>
      <c r="I4317" s="37"/>
    </row>
    <row r="4318" spans="1:9" ht="13.5" thickBot="1">
      <c r="A4318" s="5">
        <v>43879</v>
      </c>
      <c r="B4318" s="7" t="s">
        <v>246</v>
      </c>
      <c r="C4318" s="7" t="s">
        <v>61</v>
      </c>
      <c r="D4318" s="6">
        <v>150</v>
      </c>
      <c r="E4318" s="5">
        <v>2958101</v>
      </c>
      <c r="H4318" s="37"/>
      <c r="I4318" s="37"/>
    </row>
    <row r="4319" spans="1:9" ht="13.5" thickBot="1">
      <c r="A4319" s="5">
        <v>43879</v>
      </c>
      <c r="B4319" s="7" t="s">
        <v>247</v>
      </c>
      <c r="C4319" s="7" t="s">
        <v>54</v>
      </c>
      <c r="D4319" s="6">
        <v>115</v>
      </c>
      <c r="E4319" s="5">
        <v>2958101</v>
      </c>
      <c r="H4319" s="37"/>
      <c r="I4319" s="37"/>
    </row>
    <row r="4320" spans="1:9" ht="13.5" thickBot="1">
      <c r="A4320" s="5">
        <v>43879</v>
      </c>
      <c r="B4320" s="7" t="s">
        <v>248</v>
      </c>
      <c r="C4320" s="7" t="s">
        <v>54</v>
      </c>
      <c r="D4320" s="6">
        <v>142</v>
      </c>
      <c r="E4320" s="5">
        <v>2958101</v>
      </c>
      <c r="H4320" s="37"/>
      <c r="I4320" s="37"/>
    </row>
    <row r="4321" spans="1:9" ht="13.5" thickBot="1">
      <c r="A4321" s="5">
        <v>43879</v>
      </c>
      <c r="B4321" s="7" t="s">
        <v>249</v>
      </c>
      <c r="C4321" s="7" t="s">
        <v>54</v>
      </c>
      <c r="D4321" s="6">
        <v>57</v>
      </c>
      <c r="E4321" s="5">
        <v>2958101</v>
      </c>
      <c r="H4321" s="37"/>
      <c r="I4321" s="37"/>
    </row>
    <row r="4322" spans="1:9" ht="13.5" thickBot="1">
      <c r="A4322" s="5">
        <v>43879</v>
      </c>
      <c r="B4322" s="7" t="s">
        <v>250</v>
      </c>
      <c r="C4322" s="7" t="s">
        <v>73</v>
      </c>
      <c r="D4322" s="6">
        <v>113</v>
      </c>
      <c r="E4322" s="5">
        <v>2958101</v>
      </c>
      <c r="H4322" s="37"/>
      <c r="I4322" s="37"/>
    </row>
    <row r="4323" spans="1:9" ht="13.5" thickBot="1">
      <c r="A4323" s="5">
        <v>43879</v>
      </c>
      <c r="B4323" s="7" t="s">
        <v>315</v>
      </c>
      <c r="C4323" s="7" t="s">
        <v>61</v>
      </c>
      <c r="D4323" s="6">
        <v>209</v>
      </c>
      <c r="E4323" s="5">
        <v>2958101</v>
      </c>
      <c r="H4323" s="37"/>
      <c r="I4323" s="37"/>
    </row>
    <row r="4324" spans="1:9" ht="13.5" thickBot="1">
      <c r="A4324" s="5">
        <v>43879</v>
      </c>
      <c r="B4324" s="7" t="s">
        <v>316</v>
      </c>
      <c r="C4324" s="7" t="s">
        <v>61</v>
      </c>
      <c r="D4324" s="6">
        <v>210</v>
      </c>
      <c r="E4324" s="5">
        <v>2958101</v>
      </c>
      <c r="H4324" s="37"/>
      <c r="I4324" s="37"/>
    </row>
    <row r="4325" spans="1:9" ht="13.5" thickBot="1">
      <c r="A4325" s="5">
        <v>43879</v>
      </c>
      <c r="B4325" s="7" t="s">
        <v>251</v>
      </c>
      <c r="C4325" s="7" t="s">
        <v>61</v>
      </c>
      <c r="D4325" s="6">
        <v>200</v>
      </c>
      <c r="E4325" s="5">
        <v>2958101</v>
      </c>
      <c r="H4325" s="37"/>
      <c r="I4325" s="37"/>
    </row>
    <row r="4326" spans="1:9" ht="13.5" thickBot="1">
      <c r="A4326" s="5">
        <v>43879</v>
      </c>
      <c r="B4326" s="7" t="s">
        <v>252</v>
      </c>
      <c r="C4326" s="7" t="s">
        <v>61</v>
      </c>
      <c r="D4326" s="6">
        <v>68</v>
      </c>
      <c r="E4326" s="5">
        <v>2958101</v>
      </c>
      <c r="H4326" s="37"/>
      <c r="I4326" s="37"/>
    </row>
    <row r="4327" spans="1:9" ht="13.5" thickBot="1">
      <c r="A4327" s="5">
        <v>43879</v>
      </c>
      <c r="B4327" s="7" t="s">
        <v>253</v>
      </c>
      <c r="C4327" s="7" t="s">
        <v>61</v>
      </c>
      <c r="D4327" s="6">
        <v>92</v>
      </c>
      <c r="E4327" s="5">
        <v>2958101</v>
      </c>
      <c r="H4327" s="37"/>
      <c r="I4327" s="37"/>
    </row>
    <row r="4328" spans="1:9" ht="13.5" thickBot="1">
      <c r="A4328" s="5">
        <v>43879</v>
      </c>
      <c r="B4328" s="7" t="s">
        <v>254</v>
      </c>
      <c r="C4328" s="7" t="s">
        <v>61</v>
      </c>
      <c r="D4328" s="6">
        <v>86</v>
      </c>
      <c r="E4328" s="5">
        <v>2958101</v>
      </c>
      <c r="H4328" s="37"/>
      <c r="I4328" s="37"/>
    </row>
    <row r="4329" spans="1:9" ht="13.5" thickBot="1">
      <c r="A4329" s="5">
        <v>43880</v>
      </c>
      <c r="B4329" s="7" t="s">
        <v>51</v>
      </c>
      <c r="C4329" s="7" t="s">
        <v>52</v>
      </c>
      <c r="D4329" s="6">
        <v>100</v>
      </c>
      <c r="E4329" s="5">
        <v>2958101</v>
      </c>
      <c r="H4329" s="37"/>
      <c r="I4329" s="37"/>
    </row>
    <row r="4330" spans="1:9" ht="13.5" thickBot="1">
      <c r="A4330" s="5">
        <v>43880</v>
      </c>
      <c r="B4330" s="7" t="s">
        <v>53</v>
      </c>
      <c r="C4330" s="7" t="s">
        <v>54</v>
      </c>
      <c r="D4330" s="6">
        <v>163</v>
      </c>
      <c r="E4330" s="5">
        <v>2958101</v>
      </c>
      <c r="H4330" s="37"/>
      <c r="I4330" s="37"/>
    </row>
    <row r="4331" spans="1:9" ht="13.5" thickBot="1">
      <c r="A4331" s="5">
        <v>43880</v>
      </c>
      <c r="B4331" s="7" t="s">
        <v>55</v>
      </c>
      <c r="C4331" s="7" t="s">
        <v>56</v>
      </c>
      <c r="D4331" s="6">
        <v>100</v>
      </c>
      <c r="E4331" s="5">
        <v>2958101</v>
      </c>
      <c r="H4331" s="37"/>
      <c r="I4331" s="37"/>
    </row>
    <row r="4332" spans="1:9" ht="13.5" thickBot="1">
      <c r="A4332" s="5">
        <v>43880</v>
      </c>
      <c r="B4332" s="7" t="s">
        <v>57</v>
      </c>
      <c r="C4332" s="7" t="s">
        <v>56</v>
      </c>
      <c r="D4332" s="6">
        <v>102</v>
      </c>
      <c r="E4332" s="5">
        <v>2958101</v>
      </c>
      <c r="H4332" s="37"/>
      <c r="I4332" s="37"/>
    </row>
    <row r="4333" spans="1:9" ht="13.5" thickBot="1">
      <c r="A4333" s="5">
        <v>43880</v>
      </c>
      <c r="B4333" s="7" t="s">
        <v>58</v>
      </c>
      <c r="C4333" s="7" t="s">
        <v>56</v>
      </c>
      <c r="D4333" s="6">
        <v>120</v>
      </c>
      <c r="E4333" s="5">
        <v>2958101</v>
      </c>
      <c r="H4333" s="37"/>
      <c r="I4333" s="37"/>
    </row>
    <row r="4334" spans="1:9" ht="13.5" thickBot="1">
      <c r="A4334" s="5">
        <v>43880</v>
      </c>
      <c r="B4334" s="7" t="s">
        <v>59</v>
      </c>
      <c r="C4334" s="7" t="s">
        <v>56</v>
      </c>
      <c r="D4334" s="6">
        <v>108</v>
      </c>
      <c r="E4334" s="5">
        <v>2958101</v>
      </c>
      <c r="H4334" s="37"/>
      <c r="I4334" s="37"/>
    </row>
    <row r="4335" spans="1:9" ht="13.5" thickBot="1">
      <c r="A4335" s="5">
        <v>43880</v>
      </c>
      <c r="B4335" s="7" t="s">
        <v>60</v>
      </c>
      <c r="C4335" s="7" t="s">
        <v>61</v>
      </c>
      <c r="D4335" s="6">
        <v>162</v>
      </c>
      <c r="E4335" s="5">
        <v>2958101</v>
      </c>
      <c r="H4335" s="37"/>
      <c r="I4335" s="37"/>
    </row>
    <row r="4336" spans="1:9" ht="13.5" thickBot="1">
      <c r="A4336" s="5">
        <v>43880</v>
      </c>
      <c r="B4336" s="7" t="s">
        <v>306</v>
      </c>
      <c r="C4336" s="7" t="s">
        <v>61</v>
      </c>
      <c r="D4336" s="6">
        <v>14</v>
      </c>
      <c r="E4336" s="5">
        <v>2958101</v>
      </c>
      <c r="H4336" s="37"/>
      <c r="I4336" s="37"/>
    </row>
    <row r="4337" spans="1:9" ht="13.5" thickBot="1">
      <c r="A4337" s="5">
        <v>43880</v>
      </c>
      <c r="B4337" s="7" t="s">
        <v>307</v>
      </c>
      <c r="C4337" s="7" t="s">
        <v>61</v>
      </c>
      <c r="D4337" s="6">
        <v>186</v>
      </c>
      <c r="E4337" s="5">
        <v>2958101</v>
      </c>
      <c r="H4337" s="37"/>
      <c r="I4337" s="37"/>
    </row>
    <row r="4338" spans="1:9" ht="13.5" thickBot="1">
      <c r="A4338" s="5">
        <v>43880</v>
      </c>
      <c r="B4338" s="7" t="s">
        <v>62</v>
      </c>
      <c r="C4338" s="7" t="s">
        <v>61</v>
      </c>
      <c r="D4338" s="6">
        <v>9</v>
      </c>
      <c r="E4338" s="5">
        <v>2958101</v>
      </c>
      <c r="H4338" s="37"/>
      <c r="I4338" s="37"/>
    </row>
    <row r="4339" spans="1:9" ht="13.5" thickBot="1">
      <c r="A4339" s="5">
        <v>43880</v>
      </c>
      <c r="B4339" s="7" t="s">
        <v>63</v>
      </c>
      <c r="C4339" s="7" t="s">
        <v>61</v>
      </c>
      <c r="D4339" s="6">
        <v>126</v>
      </c>
      <c r="E4339" s="5">
        <v>2958101</v>
      </c>
      <c r="H4339" s="37"/>
      <c r="I4339" s="37"/>
    </row>
    <row r="4340" spans="1:9" ht="13.5" thickBot="1">
      <c r="A4340" s="5">
        <v>43880</v>
      </c>
      <c r="B4340" s="7" t="s">
        <v>294</v>
      </c>
      <c r="C4340" s="7" t="s">
        <v>61</v>
      </c>
      <c r="D4340" s="6">
        <v>7</v>
      </c>
      <c r="E4340" s="5">
        <v>2958101</v>
      </c>
      <c r="H4340" s="37"/>
      <c r="I4340" s="37"/>
    </row>
    <row r="4341" spans="1:9" ht="13.5" thickBot="1">
      <c r="A4341" s="5">
        <v>43880</v>
      </c>
      <c r="B4341" s="7" t="s">
        <v>295</v>
      </c>
      <c r="C4341" s="7" t="s">
        <v>61</v>
      </c>
      <c r="D4341" s="6">
        <v>93</v>
      </c>
      <c r="E4341" s="5">
        <v>2958101</v>
      </c>
      <c r="H4341" s="37"/>
      <c r="I4341" s="37"/>
    </row>
    <row r="4342" spans="1:9" ht="13.5" thickBot="1">
      <c r="A4342" s="5">
        <v>43880</v>
      </c>
      <c r="B4342" s="7" t="s">
        <v>64</v>
      </c>
      <c r="C4342" s="7" t="s">
        <v>52</v>
      </c>
      <c r="D4342" s="6">
        <v>96</v>
      </c>
      <c r="E4342" s="5">
        <v>2958101</v>
      </c>
      <c r="H4342" s="37"/>
      <c r="I4342" s="37"/>
    </row>
    <row r="4343" spans="1:9" ht="13.5" thickBot="1">
      <c r="A4343" s="5">
        <v>43880</v>
      </c>
      <c r="B4343" s="7" t="s">
        <v>65</v>
      </c>
      <c r="C4343" s="7" t="s">
        <v>52</v>
      </c>
      <c r="D4343" s="6">
        <v>74</v>
      </c>
      <c r="E4343" s="5">
        <v>2958101</v>
      </c>
      <c r="H4343" s="37"/>
      <c r="I4343" s="37"/>
    </row>
    <row r="4344" spans="1:9" ht="13.5" thickBot="1">
      <c r="A4344" s="5">
        <v>43880</v>
      </c>
      <c r="B4344" s="7" t="s">
        <v>66</v>
      </c>
      <c r="C4344" s="7" t="s">
        <v>52</v>
      </c>
      <c r="D4344" s="6">
        <v>30</v>
      </c>
      <c r="E4344" s="5">
        <v>2958101</v>
      </c>
      <c r="H4344" s="37"/>
      <c r="I4344" s="37"/>
    </row>
    <row r="4345" spans="1:9" ht="13.5" thickBot="1">
      <c r="A4345" s="5">
        <v>43880</v>
      </c>
      <c r="B4345" s="7" t="s">
        <v>67</v>
      </c>
      <c r="C4345" s="7" t="s">
        <v>52</v>
      </c>
      <c r="D4345" s="6">
        <v>20</v>
      </c>
      <c r="E4345" s="5">
        <v>2958101</v>
      </c>
      <c r="H4345" s="37"/>
      <c r="I4345" s="37"/>
    </row>
    <row r="4346" spans="1:9" ht="13.5" thickBot="1">
      <c r="A4346" s="5">
        <v>43880</v>
      </c>
      <c r="B4346" s="7" t="s">
        <v>68</v>
      </c>
      <c r="C4346" s="7" t="s">
        <v>52</v>
      </c>
      <c r="D4346" s="6">
        <v>230</v>
      </c>
      <c r="E4346" s="5">
        <v>2958101</v>
      </c>
      <c r="H4346" s="37"/>
      <c r="I4346" s="37"/>
    </row>
    <row r="4347" spans="1:9" ht="13.5" thickBot="1">
      <c r="A4347" s="5">
        <v>43880</v>
      </c>
      <c r="B4347" s="7" t="s">
        <v>69</v>
      </c>
      <c r="C4347" s="7" t="s">
        <v>61</v>
      </c>
      <c r="D4347" s="6">
        <v>99</v>
      </c>
      <c r="E4347" s="5">
        <v>2958101</v>
      </c>
      <c r="H4347" s="37"/>
      <c r="I4347" s="37"/>
    </row>
    <row r="4348" spans="1:9" ht="13.5" thickBot="1">
      <c r="A4348" s="5">
        <v>43880</v>
      </c>
      <c r="B4348" s="7" t="s">
        <v>70</v>
      </c>
      <c r="C4348" s="7" t="s">
        <v>61</v>
      </c>
      <c r="D4348" s="6">
        <v>61</v>
      </c>
      <c r="E4348" s="5">
        <v>2958101</v>
      </c>
      <c r="H4348" s="37"/>
      <c r="I4348" s="37"/>
    </row>
    <row r="4349" spans="1:9" ht="13.5" thickBot="1">
      <c r="A4349" s="5">
        <v>43880</v>
      </c>
      <c r="B4349" s="7" t="s">
        <v>71</v>
      </c>
      <c r="C4349" s="7" t="s">
        <v>54</v>
      </c>
      <c r="D4349" s="6">
        <v>150</v>
      </c>
      <c r="E4349" s="5">
        <v>2958101</v>
      </c>
      <c r="H4349" s="37"/>
      <c r="I4349" s="37"/>
    </row>
    <row r="4350" spans="1:9" ht="13.5" thickBot="1">
      <c r="A4350" s="5">
        <v>43880</v>
      </c>
      <c r="B4350" s="7" t="s">
        <v>72</v>
      </c>
      <c r="C4350" s="7" t="s">
        <v>73</v>
      </c>
      <c r="D4350" s="6">
        <v>120</v>
      </c>
      <c r="E4350" s="5">
        <v>2958101</v>
      </c>
      <c r="H4350" s="37"/>
      <c r="I4350" s="37"/>
    </row>
    <row r="4351" spans="1:9" ht="13.5" thickBot="1">
      <c r="A4351" s="5">
        <v>43880</v>
      </c>
      <c r="B4351" s="7" t="s">
        <v>74</v>
      </c>
      <c r="C4351" s="7" t="s">
        <v>73</v>
      </c>
      <c r="D4351" s="6">
        <v>45</v>
      </c>
      <c r="E4351" s="5">
        <v>2958101</v>
      </c>
      <c r="H4351" s="37"/>
      <c r="I4351" s="37"/>
    </row>
    <row r="4352" spans="1:9" ht="13.5" thickBot="1">
      <c r="A4352" s="5">
        <v>43880</v>
      </c>
      <c r="B4352" s="7" t="s">
        <v>75</v>
      </c>
      <c r="C4352" s="7" t="s">
        <v>73</v>
      </c>
      <c r="D4352" s="6">
        <v>56</v>
      </c>
      <c r="E4352" s="5">
        <v>2958101</v>
      </c>
      <c r="H4352" s="37"/>
      <c r="I4352" s="37"/>
    </row>
    <row r="4353" spans="1:9" ht="13.5" thickBot="1">
      <c r="A4353" s="5">
        <v>43880</v>
      </c>
      <c r="B4353" s="7" t="s">
        <v>76</v>
      </c>
      <c r="C4353" s="7" t="s">
        <v>61</v>
      </c>
      <c r="D4353" s="6">
        <v>121</v>
      </c>
      <c r="E4353" s="5">
        <v>2958101</v>
      </c>
      <c r="H4353" s="37"/>
      <c r="I4353" s="37"/>
    </row>
    <row r="4354" spans="1:9" ht="13.5" thickBot="1">
      <c r="A4354" s="5">
        <v>43880</v>
      </c>
      <c r="B4354" s="7" t="s">
        <v>77</v>
      </c>
      <c r="C4354" s="7" t="s">
        <v>61</v>
      </c>
      <c r="D4354" s="6">
        <v>116</v>
      </c>
      <c r="E4354" s="5">
        <v>2958101</v>
      </c>
      <c r="H4354" s="37"/>
      <c r="I4354" s="37"/>
    </row>
    <row r="4355" spans="1:9" ht="13.5" thickBot="1">
      <c r="A4355" s="5">
        <v>43880</v>
      </c>
      <c r="B4355" s="7" t="s">
        <v>78</v>
      </c>
      <c r="C4355" s="7" t="s">
        <v>61</v>
      </c>
      <c r="D4355" s="6">
        <v>117</v>
      </c>
      <c r="E4355" s="5">
        <v>2958101</v>
      </c>
      <c r="H4355" s="37"/>
      <c r="I4355" s="37"/>
    </row>
    <row r="4356" spans="1:9" ht="13.5" thickBot="1">
      <c r="A4356" s="5">
        <v>43880</v>
      </c>
      <c r="B4356" s="7" t="s">
        <v>79</v>
      </c>
      <c r="C4356" s="7" t="s">
        <v>61</v>
      </c>
      <c r="D4356" s="6">
        <v>170</v>
      </c>
      <c r="E4356" s="5">
        <v>2958101</v>
      </c>
      <c r="H4356" s="37"/>
      <c r="I4356" s="37"/>
    </row>
    <row r="4357" spans="1:9" ht="13.5" thickBot="1">
      <c r="A4357" s="5">
        <v>43880</v>
      </c>
      <c r="B4357" s="7" t="s">
        <v>80</v>
      </c>
      <c r="C4357" s="7" t="s">
        <v>61</v>
      </c>
      <c r="D4357" s="6">
        <v>88</v>
      </c>
      <c r="E4357" s="5">
        <v>2958101</v>
      </c>
      <c r="H4357" s="37"/>
      <c r="I4357" s="37"/>
    </row>
    <row r="4358" spans="1:9" ht="13.5" thickBot="1">
      <c r="A4358" s="5">
        <v>43880</v>
      </c>
      <c r="B4358" s="7" t="s">
        <v>81</v>
      </c>
      <c r="C4358" s="7" t="s">
        <v>61</v>
      </c>
      <c r="D4358" s="6">
        <v>90</v>
      </c>
      <c r="E4358" s="5">
        <v>2958101</v>
      </c>
      <c r="H4358" s="37"/>
      <c r="I4358" s="37"/>
    </row>
    <row r="4359" spans="1:9" ht="13.5" thickBot="1">
      <c r="A4359" s="5">
        <v>43880</v>
      </c>
      <c r="B4359" s="7" t="s">
        <v>255</v>
      </c>
      <c r="C4359" s="7" t="s">
        <v>52</v>
      </c>
      <c r="D4359" s="6">
        <v>115</v>
      </c>
      <c r="E4359" s="5">
        <v>2958101</v>
      </c>
      <c r="H4359" s="37"/>
      <c r="I4359" s="37"/>
    </row>
    <row r="4360" spans="1:9" ht="13.5" thickBot="1">
      <c r="A4360" s="5">
        <v>43880</v>
      </c>
      <c r="B4360" s="7" t="s">
        <v>256</v>
      </c>
      <c r="C4360" s="7" t="s">
        <v>52</v>
      </c>
      <c r="D4360" s="6">
        <v>122</v>
      </c>
      <c r="E4360" s="5">
        <v>2958101</v>
      </c>
      <c r="H4360" s="37"/>
      <c r="I4360" s="37"/>
    </row>
    <row r="4361" spans="1:9" ht="13.5" thickBot="1">
      <c r="A4361" s="5">
        <v>43880</v>
      </c>
      <c r="B4361" s="7" t="s">
        <v>324</v>
      </c>
      <c r="C4361" s="7" t="s">
        <v>61</v>
      </c>
      <c r="D4361" s="6">
        <v>114</v>
      </c>
      <c r="E4361" s="5">
        <v>2958101</v>
      </c>
      <c r="H4361" s="37"/>
      <c r="I4361" s="37"/>
    </row>
    <row r="4362" spans="1:9" ht="13.5" thickBot="1">
      <c r="A4362" s="5">
        <v>43880</v>
      </c>
      <c r="B4362" s="7" t="s">
        <v>82</v>
      </c>
      <c r="C4362" s="7" t="s">
        <v>56</v>
      </c>
      <c r="D4362" s="6">
        <v>165</v>
      </c>
      <c r="E4362" s="5">
        <v>2958101</v>
      </c>
      <c r="H4362" s="37"/>
      <c r="I4362" s="37"/>
    </row>
    <row r="4363" spans="1:9" ht="13.5" thickBot="1">
      <c r="A4363" s="5">
        <v>43880</v>
      </c>
      <c r="B4363" s="7" t="s">
        <v>83</v>
      </c>
      <c r="C4363" s="7" t="s">
        <v>61</v>
      </c>
      <c r="D4363" s="6">
        <v>122</v>
      </c>
      <c r="E4363" s="5">
        <v>2958101</v>
      </c>
      <c r="H4363" s="37"/>
      <c r="I4363" s="37"/>
    </row>
    <row r="4364" spans="1:9" ht="13.5" thickBot="1">
      <c r="A4364" s="5">
        <v>43880</v>
      </c>
      <c r="B4364" s="7" t="s">
        <v>84</v>
      </c>
      <c r="C4364" s="7" t="s">
        <v>61</v>
      </c>
      <c r="D4364" s="6">
        <v>215</v>
      </c>
      <c r="E4364" s="5">
        <v>2958101</v>
      </c>
      <c r="H4364" s="37"/>
      <c r="I4364" s="37"/>
    </row>
    <row r="4365" spans="1:9" ht="13.5" thickBot="1">
      <c r="A4365" s="5">
        <v>43880</v>
      </c>
      <c r="B4365" s="7" t="s">
        <v>85</v>
      </c>
      <c r="C4365" s="7" t="s">
        <v>61</v>
      </c>
      <c r="D4365" s="6">
        <v>150</v>
      </c>
      <c r="E4365" s="5">
        <v>2958101</v>
      </c>
      <c r="H4365" s="37"/>
      <c r="I4365" s="37"/>
    </row>
    <row r="4366" spans="1:9" ht="13.5" thickBot="1">
      <c r="A4366" s="5">
        <v>43880</v>
      </c>
      <c r="B4366" s="7" t="s">
        <v>86</v>
      </c>
      <c r="C4366" s="7" t="s">
        <v>61</v>
      </c>
      <c r="D4366" s="6">
        <v>186</v>
      </c>
      <c r="E4366" s="5">
        <v>2958101</v>
      </c>
      <c r="H4366" s="37"/>
      <c r="I4366" s="37"/>
    </row>
    <row r="4367" spans="1:9" ht="13.5" thickBot="1">
      <c r="A4367" s="5">
        <v>43880</v>
      </c>
      <c r="B4367" s="7" t="s">
        <v>87</v>
      </c>
      <c r="C4367" s="7" t="s">
        <v>52</v>
      </c>
      <c r="D4367" s="6">
        <v>75</v>
      </c>
      <c r="E4367" s="5">
        <v>2958101</v>
      </c>
      <c r="H4367" s="37"/>
      <c r="I4367" s="37"/>
    </row>
    <row r="4368" spans="1:9" ht="13.5" thickBot="1">
      <c r="A4368" s="5">
        <v>43880</v>
      </c>
      <c r="B4368" s="7" t="s">
        <v>88</v>
      </c>
      <c r="C4368" s="7" t="s">
        <v>52</v>
      </c>
      <c r="D4368" s="6">
        <v>75</v>
      </c>
      <c r="E4368" s="5">
        <v>2958101</v>
      </c>
      <c r="H4368" s="37"/>
      <c r="I4368" s="37"/>
    </row>
    <row r="4369" spans="1:9" ht="13.5" thickBot="1">
      <c r="A4369" s="5">
        <v>43880</v>
      </c>
      <c r="B4369" s="7" t="s">
        <v>89</v>
      </c>
      <c r="C4369" s="7" t="s">
        <v>61</v>
      </c>
      <c r="D4369" s="6">
        <v>148</v>
      </c>
      <c r="E4369" s="5">
        <v>2958101</v>
      </c>
      <c r="H4369" s="37"/>
      <c r="I4369" s="37"/>
    </row>
    <row r="4370" spans="1:9" ht="13.5" thickBot="1">
      <c r="A4370" s="5">
        <v>43880</v>
      </c>
      <c r="B4370" s="7" t="s">
        <v>90</v>
      </c>
      <c r="C4370" s="7" t="s">
        <v>61</v>
      </c>
      <c r="D4370" s="6">
        <v>127</v>
      </c>
      <c r="E4370" s="5">
        <v>2958101</v>
      </c>
      <c r="H4370" s="37"/>
      <c r="I4370" s="37"/>
    </row>
    <row r="4371" spans="1:9" ht="13.5" thickBot="1">
      <c r="A4371" s="5">
        <v>43880</v>
      </c>
      <c r="B4371" s="7" t="s">
        <v>296</v>
      </c>
      <c r="C4371" s="7" t="s">
        <v>54</v>
      </c>
      <c r="D4371" s="6">
        <v>210</v>
      </c>
      <c r="E4371" s="5">
        <v>2958101</v>
      </c>
      <c r="H4371" s="37"/>
      <c r="I4371" s="37"/>
    </row>
    <row r="4372" spans="1:9" ht="13.5" thickBot="1">
      <c r="A4372" s="5">
        <v>43880</v>
      </c>
      <c r="B4372" s="7" t="s">
        <v>91</v>
      </c>
      <c r="C4372" s="7" t="s">
        <v>54</v>
      </c>
      <c r="D4372" s="6">
        <v>50</v>
      </c>
      <c r="E4372" s="5">
        <v>2958101</v>
      </c>
      <c r="H4372" s="37"/>
      <c r="I4372" s="37"/>
    </row>
    <row r="4373" spans="1:9" ht="13.5" thickBot="1">
      <c r="A4373" s="5">
        <v>43880</v>
      </c>
      <c r="B4373" s="7" t="s">
        <v>92</v>
      </c>
      <c r="C4373" s="7" t="s">
        <v>54</v>
      </c>
      <c r="D4373" s="6">
        <v>151</v>
      </c>
      <c r="E4373" s="5">
        <v>2958101</v>
      </c>
      <c r="H4373" s="37"/>
      <c r="I4373" s="37"/>
    </row>
    <row r="4374" spans="1:9" ht="13.5" thickBot="1">
      <c r="A4374" s="5">
        <v>43880</v>
      </c>
      <c r="B4374" s="7" t="s">
        <v>93</v>
      </c>
      <c r="C4374" s="7" t="s">
        <v>56</v>
      </c>
      <c r="D4374" s="6">
        <v>200</v>
      </c>
      <c r="E4374" s="5">
        <v>2958101</v>
      </c>
      <c r="H4374" s="37"/>
      <c r="I4374" s="37"/>
    </row>
    <row r="4375" spans="1:9" ht="13.5" thickBot="1">
      <c r="A4375" s="5">
        <v>43880</v>
      </c>
      <c r="B4375" s="7" t="s">
        <v>94</v>
      </c>
      <c r="C4375" s="7" t="s">
        <v>61</v>
      </c>
      <c r="D4375" s="6">
        <v>131</v>
      </c>
      <c r="E4375" s="5">
        <v>2958101</v>
      </c>
      <c r="H4375" s="37"/>
      <c r="I4375" s="37"/>
    </row>
    <row r="4376" spans="1:9" ht="13.5" thickBot="1">
      <c r="A4376" s="5">
        <v>43880</v>
      </c>
      <c r="B4376" s="7" t="s">
        <v>95</v>
      </c>
      <c r="C4376" s="7" t="s">
        <v>61</v>
      </c>
      <c r="D4376" s="6">
        <v>120</v>
      </c>
      <c r="E4376" s="5">
        <v>2958101</v>
      </c>
      <c r="H4376" s="37"/>
      <c r="I4376" s="37"/>
    </row>
    <row r="4377" spans="1:9" ht="13.5" thickBot="1">
      <c r="A4377" s="5">
        <v>43880</v>
      </c>
      <c r="B4377" s="7" t="s">
        <v>96</v>
      </c>
      <c r="C4377" s="7" t="s">
        <v>61</v>
      </c>
      <c r="D4377" s="6">
        <v>127</v>
      </c>
      <c r="E4377" s="5">
        <v>2958101</v>
      </c>
      <c r="H4377" s="37"/>
      <c r="I4377" s="37"/>
    </row>
    <row r="4378" spans="1:9" ht="13.5" thickBot="1">
      <c r="A4378" s="5">
        <v>43880</v>
      </c>
      <c r="B4378" s="7" t="s">
        <v>97</v>
      </c>
      <c r="C4378" s="7" t="s">
        <v>61</v>
      </c>
      <c r="D4378" s="6">
        <v>127</v>
      </c>
      <c r="E4378" s="5">
        <v>2958101</v>
      </c>
      <c r="H4378" s="37"/>
      <c r="I4378" s="37"/>
    </row>
    <row r="4379" spans="1:9" ht="13.5" thickBot="1">
      <c r="A4379" s="5">
        <v>43880</v>
      </c>
      <c r="B4379" s="7" t="s">
        <v>98</v>
      </c>
      <c r="C4379" s="7" t="s">
        <v>61</v>
      </c>
      <c r="D4379" s="6">
        <v>99</v>
      </c>
      <c r="E4379" s="5">
        <v>2958101</v>
      </c>
      <c r="H4379" s="37"/>
      <c r="I4379" s="37"/>
    </row>
    <row r="4380" spans="1:9" ht="13.5" thickBot="1">
      <c r="A4380" s="5">
        <v>43880</v>
      </c>
      <c r="B4380" s="7" t="s">
        <v>99</v>
      </c>
      <c r="C4380" s="7" t="s">
        <v>61</v>
      </c>
      <c r="D4380" s="6">
        <v>131</v>
      </c>
      <c r="E4380" s="5">
        <v>2958101</v>
      </c>
      <c r="H4380" s="37"/>
      <c r="I4380" s="37"/>
    </row>
    <row r="4381" spans="1:9" ht="13.5" thickBot="1">
      <c r="A4381" s="5">
        <v>43880</v>
      </c>
      <c r="B4381" s="7" t="s">
        <v>100</v>
      </c>
      <c r="C4381" s="7" t="s">
        <v>61</v>
      </c>
      <c r="D4381" s="6">
        <v>119</v>
      </c>
      <c r="E4381" s="5">
        <v>2958101</v>
      </c>
      <c r="H4381" s="37"/>
      <c r="I4381" s="37"/>
    </row>
    <row r="4382" spans="1:9" ht="13.5" thickBot="1">
      <c r="A4382" s="5">
        <v>43880</v>
      </c>
      <c r="B4382" s="7" t="s">
        <v>101</v>
      </c>
      <c r="C4382" s="7" t="s">
        <v>61</v>
      </c>
      <c r="D4382" s="6">
        <v>63</v>
      </c>
      <c r="E4382" s="5">
        <v>2958101</v>
      </c>
      <c r="H4382" s="37"/>
      <c r="I4382" s="37"/>
    </row>
    <row r="4383" spans="1:9" ht="13.5" thickBot="1">
      <c r="A4383" s="5">
        <v>43880</v>
      </c>
      <c r="B4383" s="7" t="s">
        <v>102</v>
      </c>
      <c r="C4383" s="7" t="s">
        <v>52</v>
      </c>
      <c r="D4383" s="6">
        <v>76</v>
      </c>
      <c r="E4383" s="5">
        <v>2958101</v>
      </c>
      <c r="H4383" s="37"/>
      <c r="I4383" s="37"/>
    </row>
    <row r="4384" spans="1:9" ht="13.5" thickBot="1">
      <c r="A4384" s="5">
        <v>43880</v>
      </c>
      <c r="B4384" s="7" t="s">
        <v>103</v>
      </c>
      <c r="C4384" s="7" t="s">
        <v>52</v>
      </c>
      <c r="D4384" s="6">
        <v>92</v>
      </c>
      <c r="E4384" s="5">
        <v>2958101</v>
      </c>
      <c r="H4384" s="37"/>
      <c r="I4384" s="37"/>
    </row>
    <row r="4385" spans="1:9" ht="13.5" thickBot="1">
      <c r="A4385" s="5">
        <v>43880</v>
      </c>
      <c r="B4385" s="7" t="s">
        <v>104</v>
      </c>
      <c r="C4385" s="7" t="s">
        <v>61</v>
      </c>
      <c r="D4385" s="6">
        <v>122</v>
      </c>
      <c r="E4385" s="5">
        <v>2958101</v>
      </c>
      <c r="H4385" s="37"/>
      <c r="I4385" s="37"/>
    </row>
    <row r="4386" spans="1:9" ht="13.5" thickBot="1">
      <c r="A4386" s="5">
        <v>43880</v>
      </c>
      <c r="B4386" s="7" t="s">
        <v>105</v>
      </c>
      <c r="C4386" s="7" t="s">
        <v>61</v>
      </c>
      <c r="D4386" s="6">
        <v>27</v>
      </c>
      <c r="E4386" s="5">
        <v>2958101</v>
      </c>
      <c r="H4386" s="37"/>
      <c r="I4386" s="37"/>
    </row>
    <row r="4387" spans="1:9" ht="13.5" thickBot="1">
      <c r="A4387" s="5">
        <v>43880</v>
      </c>
      <c r="B4387" s="7" t="s">
        <v>106</v>
      </c>
      <c r="C4387" s="7" t="s">
        <v>73</v>
      </c>
      <c r="D4387" s="6">
        <v>60</v>
      </c>
      <c r="E4387" s="5">
        <v>2958101</v>
      </c>
      <c r="H4387" s="37"/>
      <c r="I4387" s="37"/>
    </row>
    <row r="4388" spans="1:9" ht="13.5" thickBot="1">
      <c r="A4388" s="5">
        <v>43880</v>
      </c>
      <c r="B4388" s="7" t="s">
        <v>107</v>
      </c>
      <c r="C4388" s="7" t="s">
        <v>61</v>
      </c>
      <c r="D4388" s="6">
        <v>80</v>
      </c>
      <c r="E4388" s="5">
        <v>2958101</v>
      </c>
      <c r="H4388" s="37"/>
      <c r="I4388" s="37"/>
    </row>
    <row r="4389" spans="1:9" ht="13.5" thickBot="1">
      <c r="A4389" s="5">
        <v>43880</v>
      </c>
      <c r="B4389" s="7" t="s">
        <v>108</v>
      </c>
      <c r="C4389" s="7" t="s">
        <v>61</v>
      </c>
      <c r="D4389" s="6">
        <v>76</v>
      </c>
      <c r="E4389" s="5">
        <v>2958101</v>
      </c>
      <c r="H4389" s="37"/>
      <c r="I4389" s="37"/>
    </row>
    <row r="4390" spans="1:9" ht="13.5" thickBot="1">
      <c r="A4390" s="5">
        <v>43880</v>
      </c>
      <c r="B4390" s="7" t="s">
        <v>297</v>
      </c>
      <c r="C4390" s="7" t="s">
        <v>61</v>
      </c>
      <c r="D4390" s="6">
        <v>186</v>
      </c>
      <c r="E4390" s="5">
        <v>2958101</v>
      </c>
      <c r="H4390" s="37"/>
      <c r="I4390" s="37"/>
    </row>
    <row r="4391" spans="1:9" ht="13.5" thickBot="1">
      <c r="A4391" s="5">
        <v>43880</v>
      </c>
      <c r="B4391" s="7" t="s">
        <v>298</v>
      </c>
      <c r="C4391" s="7" t="s">
        <v>61</v>
      </c>
      <c r="D4391" s="6">
        <v>164</v>
      </c>
      <c r="E4391" s="5">
        <v>2958101</v>
      </c>
      <c r="H4391" s="37"/>
      <c r="I4391" s="37"/>
    </row>
    <row r="4392" spans="1:9" ht="13.5" thickBot="1">
      <c r="A4392" s="5">
        <v>43880</v>
      </c>
      <c r="B4392" s="7" t="s">
        <v>109</v>
      </c>
      <c r="C4392" s="7" t="s">
        <v>73</v>
      </c>
      <c r="D4392" s="6">
        <v>200</v>
      </c>
      <c r="E4392" s="5">
        <v>2958101</v>
      </c>
      <c r="H4392" s="37"/>
      <c r="I4392" s="37"/>
    </row>
    <row r="4393" spans="1:9" ht="13.5" thickBot="1">
      <c r="A4393" s="5">
        <v>43880</v>
      </c>
      <c r="B4393" s="7" t="s">
        <v>110</v>
      </c>
      <c r="C4393" s="7" t="s">
        <v>61</v>
      </c>
      <c r="D4393" s="6">
        <v>70</v>
      </c>
      <c r="E4393" s="5">
        <v>2958101</v>
      </c>
      <c r="H4393" s="37"/>
      <c r="I4393" s="37"/>
    </row>
    <row r="4394" spans="1:9" ht="13.5" thickBot="1">
      <c r="A4394" s="5">
        <v>43880</v>
      </c>
      <c r="B4394" s="7" t="s">
        <v>111</v>
      </c>
      <c r="C4394" s="7" t="s">
        <v>61</v>
      </c>
      <c r="D4394" s="6">
        <v>80</v>
      </c>
      <c r="E4394" s="5">
        <v>2958101</v>
      </c>
      <c r="H4394" s="37"/>
      <c r="I4394" s="37"/>
    </row>
    <row r="4395" spans="1:9" ht="13.5" thickBot="1">
      <c r="A4395" s="5">
        <v>43880</v>
      </c>
      <c r="B4395" s="7" t="s">
        <v>37</v>
      </c>
      <c r="C4395" s="7" t="s">
        <v>61</v>
      </c>
      <c r="D4395" s="6">
        <v>82</v>
      </c>
      <c r="E4395" s="5">
        <v>2958101</v>
      </c>
      <c r="H4395" s="37"/>
      <c r="I4395" s="37"/>
    </row>
    <row r="4396" spans="1:9" ht="13.5" thickBot="1">
      <c r="A4396" s="5">
        <v>43880</v>
      </c>
      <c r="B4396" s="7" t="s">
        <v>38</v>
      </c>
      <c r="C4396" s="7" t="s">
        <v>61</v>
      </c>
      <c r="D4396" s="6">
        <v>76</v>
      </c>
      <c r="E4396" s="5">
        <v>2958101</v>
      </c>
      <c r="H4396" s="37"/>
      <c r="I4396" s="37"/>
    </row>
    <row r="4397" spans="1:9" ht="13.5" thickBot="1">
      <c r="A4397" s="5">
        <v>43880</v>
      </c>
      <c r="B4397" s="7" t="s">
        <v>112</v>
      </c>
      <c r="C4397" s="7" t="s">
        <v>61</v>
      </c>
      <c r="D4397" s="6">
        <v>150</v>
      </c>
      <c r="E4397" s="5">
        <v>2958101</v>
      </c>
      <c r="H4397" s="37"/>
      <c r="I4397" s="37"/>
    </row>
    <row r="4398" spans="1:9" ht="13.5" thickBot="1">
      <c r="A4398" s="5">
        <v>43880</v>
      </c>
      <c r="B4398" s="7" t="s">
        <v>113</v>
      </c>
      <c r="C4398" s="7" t="s">
        <v>54</v>
      </c>
      <c r="D4398" s="6">
        <v>100</v>
      </c>
      <c r="E4398" s="5">
        <v>2958101</v>
      </c>
      <c r="H4398" s="37"/>
      <c r="I4398" s="37"/>
    </row>
    <row r="4399" spans="1:9" ht="13.5" thickBot="1">
      <c r="A4399" s="5">
        <v>43880</v>
      </c>
      <c r="B4399" s="7" t="s">
        <v>114</v>
      </c>
      <c r="C4399" s="7" t="s">
        <v>54</v>
      </c>
      <c r="D4399" s="6">
        <v>100</v>
      </c>
      <c r="E4399" s="5">
        <v>2958101</v>
      </c>
      <c r="H4399" s="37"/>
      <c r="I4399" s="37"/>
    </row>
    <row r="4400" spans="1:9" ht="13.5" thickBot="1">
      <c r="A4400" s="5">
        <v>43880</v>
      </c>
      <c r="B4400" s="7" t="s">
        <v>115</v>
      </c>
      <c r="C4400" s="7" t="s">
        <v>54</v>
      </c>
      <c r="D4400" s="6">
        <v>107</v>
      </c>
      <c r="E4400" s="5">
        <v>2958101</v>
      </c>
      <c r="H4400" s="37"/>
      <c r="I4400" s="37"/>
    </row>
    <row r="4401" spans="1:9" ht="13.5" thickBot="1">
      <c r="A4401" s="5">
        <v>43880</v>
      </c>
      <c r="B4401" s="7" t="s">
        <v>116</v>
      </c>
      <c r="C4401" s="7" t="s">
        <v>54</v>
      </c>
      <c r="D4401" s="6">
        <v>104</v>
      </c>
      <c r="E4401" s="5">
        <v>2958101</v>
      </c>
      <c r="H4401" s="37"/>
      <c r="I4401" s="37"/>
    </row>
    <row r="4402" spans="1:9" ht="13.5" thickBot="1">
      <c r="A4402" s="5">
        <v>43880</v>
      </c>
      <c r="B4402" s="7" t="s">
        <v>117</v>
      </c>
      <c r="C4402" s="7" t="s">
        <v>61</v>
      </c>
      <c r="D4402" s="6">
        <v>120</v>
      </c>
      <c r="E4402" s="5">
        <v>2958101</v>
      </c>
      <c r="H4402" s="37"/>
      <c r="I4402" s="37"/>
    </row>
    <row r="4403" spans="1:9" ht="13.5" thickBot="1">
      <c r="A4403" s="5">
        <v>43880</v>
      </c>
      <c r="B4403" s="7" t="s">
        <v>118</v>
      </c>
      <c r="C4403" s="7" t="s">
        <v>73</v>
      </c>
      <c r="D4403" s="6">
        <v>149</v>
      </c>
      <c r="E4403" s="5">
        <v>2958101</v>
      </c>
      <c r="H4403" s="37"/>
      <c r="I4403" s="37"/>
    </row>
    <row r="4404" spans="1:9" ht="13.5" thickBot="1">
      <c r="A4404" s="5">
        <v>43880</v>
      </c>
      <c r="B4404" s="7" t="s">
        <v>119</v>
      </c>
      <c r="C4404" s="7" t="s">
        <v>52</v>
      </c>
      <c r="D4404" s="6">
        <v>213</v>
      </c>
      <c r="E4404" s="5">
        <v>2958101</v>
      </c>
      <c r="H4404" s="37"/>
      <c r="I4404" s="37"/>
    </row>
    <row r="4405" spans="1:9" ht="13.5" thickBot="1">
      <c r="A4405" s="5">
        <v>43880</v>
      </c>
      <c r="B4405" s="7" t="s">
        <v>336</v>
      </c>
      <c r="C4405" s="7" t="s">
        <v>52</v>
      </c>
      <c r="D4405" s="6">
        <v>184</v>
      </c>
      <c r="E4405" s="5">
        <v>2958101</v>
      </c>
      <c r="H4405" s="37"/>
      <c r="I4405" s="37"/>
    </row>
    <row r="4406" spans="1:9" ht="13.5" thickBot="1">
      <c r="A4406" s="5">
        <v>43880</v>
      </c>
      <c r="B4406" s="7" t="s">
        <v>325</v>
      </c>
      <c r="C4406" s="7" t="s">
        <v>61</v>
      </c>
      <c r="D4406" s="6">
        <v>224</v>
      </c>
      <c r="E4406" s="5">
        <v>2958101</v>
      </c>
      <c r="H4406" s="37"/>
      <c r="I4406" s="37"/>
    </row>
    <row r="4407" spans="1:9" ht="13.5" thickBot="1">
      <c r="A4407" s="5">
        <v>43880</v>
      </c>
      <c r="B4407" s="7" t="s">
        <v>303</v>
      </c>
      <c r="C4407" s="7" t="s">
        <v>61</v>
      </c>
      <c r="D4407" s="6">
        <v>115</v>
      </c>
      <c r="E4407" s="5">
        <v>2958101</v>
      </c>
      <c r="H4407" s="37"/>
      <c r="I4407" s="37"/>
    </row>
    <row r="4408" spans="1:9" ht="13.5" thickBot="1">
      <c r="A4408" s="5">
        <v>43880</v>
      </c>
      <c r="B4408" s="7" t="s">
        <v>120</v>
      </c>
      <c r="C4408" s="7" t="s">
        <v>61</v>
      </c>
      <c r="D4408" s="6">
        <v>153</v>
      </c>
      <c r="E4408" s="5">
        <v>2958101</v>
      </c>
      <c r="H4408" s="37"/>
      <c r="I4408" s="37"/>
    </row>
    <row r="4409" spans="1:9" ht="13.5" thickBot="1">
      <c r="A4409" s="5">
        <v>43880</v>
      </c>
      <c r="B4409" s="7" t="s">
        <v>121</v>
      </c>
      <c r="C4409" s="7" t="s">
        <v>61</v>
      </c>
      <c r="D4409" s="6">
        <v>148</v>
      </c>
      <c r="E4409" s="5">
        <v>2958101</v>
      </c>
      <c r="H4409" s="37"/>
      <c r="I4409" s="37"/>
    </row>
    <row r="4410" spans="1:9" ht="13.5" thickBot="1">
      <c r="A4410" s="5">
        <v>43880</v>
      </c>
      <c r="B4410" s="7" t="s">
        <v>308</v>
      </c>
      <c r="C4410" s="7" t="s">
        <v>61</v>
      </c>
      <c r="D4410" s="6">
        <v>46</v>
      </c>
      <c r="E4410" s="5">
        <v>2958101</v>
      </c>
      <c r="H4410" s="37"/>
      <c r="I4410" s="37"/>
    </row>
    <row r="4411" spans="1:9" ht="13.5" thickBot="1">
      <c r="A4411" s="5">
        <v>43880</v>
      </c>
      <c r="B4411" s="7" t="s">
        <v>309</v>
      </c>
      <c r="C4411" s="7" t="s">
        <v>61</v>
      </c>
      <c r="D4411" s="6">
        <v>52</v>
      </c>
      <c r="E4411" s="5">
        <v>2958101</v>
      </c>
      <c r="H4411" s="37"/>
      <c r="I4411" s="37"/>
    </row>
    <row r="4412" spans="1:9" ht="13.5" thickBot="1">
      <c r="A4412" s="5">
        <v>43880</v>
      </c>
      <c r="B4412" s="7" t="s">
        <v>310</v>
      </c>
      <c r="C4412" s="7" t="s">
        <v>61</v>
      </c>
      <c r="D4412" s="6">
        <v>123</v>
      </c>
      <c r="E4412" s="5">
        <v>2958101</v>
      </c>
      <c r="H4412" s="37"/>
      <c r="I4412" s="37"/>
    </row>
    <row r="4413" spans="1:9" ht="13.5" thickBot="1">
      <c r="A4413" s="5">
        <v>43880</v>
      </c>
      <c r="B4413" s="7" t="s">
        <v>311</v>
      </c>
      <c r="C4413" s="7" t="s">
        <v>61</v>
      </c>
      <c r="D4413" s="6">
        <v>128</v>
      </c>
      <c r="E4413" s="5">
        <v>2958101</v>
      </c>
      <c r="H4413" s="37"/>
      <c r="I4413" s="37"/>
    </row>
    <row r="4414" spans="1:9" ht="13.5" thickBot="1">
      <c r="A4414" s="5">
        <v>43880</v>
      </c>
      <c r="B4414" s="7" t="s">
        <v>312</v>
      </c>
      <c r="C4414" s="7" t="s">
        <v>61</v>
      </c>
      <c r="D4414" s="6">
        <v>102</v>
      </c>
      <c r="E4414" s="5">
        <v>2958101</v>
      </c>
      <c r="H4414" s="37"/>
      <c r="I4414" s="37"/>
    </row>
    <row r="4415" spans="1:9" ht="13.5" thickBot="1">
      <c r="A4415" s="5">
        <v>43880</v>
      </c>
      <c r="B4415" s="7" t="s">
        <v>122</v>
      </c>
      <c r="C4415" s="7" t="s">
        <v>61</v>
      </c>
      <c r="D4415" s="6">
        <v>131</v>
      </c>
      <c r="E4415" s="5">
        <v>2958101</v>
      </c>
      <c r="H4415" s="37"/>
      <c r="I4415" s="37"/>
    </row>
    <row r="4416" spans="1:9" ht="13.5" thickBot="1">
      <c r="A4416" s="5">
        <v>43880</v>
      </c>
      <c r="B4416" s="7" t="s">
        <v>123</v>
      </c>
      <c r="C4416" s="7" t="s">
        <v>61</v>
      </c>
      <c r="D4416" s="6">
        <v>99</v>
      </c>
      <c r="E4416" s="5">
        <v>2958101</v>
      </c>
      <c r="H4416" s="37"/>
      <c r="I4416" s="37"/>
    </row>
    <row r="4417" spans="1:9" ht="13.5" thickBot="1">
      <c r="A4417" s="5">
        <v>43880</v>
      </c>
      <c r="B4417" s="7" t="s">
        <v>124</v>
      </c>
      <c r="C4417" s="7" t="s">
        <v>54</v>
      </c>
      <c r="D4417" s="6">
        <v>146</v>
      </c>
      <c r="E4417" s="5">
        <v>2958101</v>
      </c>
      <c r="H4417" s="37"/>
      <c r="I4417" s="37"/>
    </row>
    <row r="4418" spans="1:9" ht="13.5" thickBot="1">
      <c r="A4418" s="5">
        <v>43880</v>
      </c>
      <c r="B4418" s="7" t="s">
        <v>125</v>
      </c>
      <c r="C4418" s="7" t="s">
        <v>54</v>
      </c>
      <c r="D4418" s="6">
        <v>154</v>
      </c>
      <c r="E4418" s="5">
        <v>2958101</v>
      </c>
      <c r="H4418" s="37"/>
      <c r="I4418" s="37"/>
    </row>
    <row r="4419" spans="1:9" ht="13.5" thickBot="1">
      <c r="A4419" s="5">
        <v>43880</v>
      </c>
      <c r="B4419" s="7" t="s">
        <v>126</v>
      </c>
      <c r="C4419" s="7" t="s">
        <v>54</v>
      </c>
      <c r="D4419" s="6">
        <v>100</v>
      </c>
      <c r="E4419" s="5">
        <v>2958101</v>
      </c>
      <c r="H4419" s="37"/>
      <c r="I4419" s="37"/>
    </row>
    <row r="4420" spans="1:9" ht="13.5" thickBot="1">
      <c r="A4420" s="5">
        <v>43880</v>
      </c>
      <c r="B4420" s="7" t="s">
        <v>127</v>
      </c>
      <c r="C4420" s="7" t="s">
        <v>54</v>
      </c>
      <c r="D4420" s="6">
        <v>100</v>
      </c>
      <c r="E4420" s="5">
        <v>2958101</v>
      </c>
      <c r="H4420" s="37"/>
      <c r="I4420" s="37"/>
    </row>
    <row r="4421" spans="1:9" ht="13.5" thickBot="1">
      <c r="A4421" s="5">
        <v>43880</v>
      </c>
      <c r="B4421" s="7" t="s">
        <v>128</v>
      </c>
      <c r="C4421" s="7" t="s">
        <v>61</v>
      </c>
      <c r="D4421" s="6">
        <v>164</v>
      </c>
      <c r="E4421" s="5">
        <v>2958101</v>
      </c>
      <c r="H4421" s="37"/>
      <c r="I4421" s="37"/>
    </row>
    <row r="4422" spans="1:9" ht="13.5" thickBot="1">
      <c r="A4422" s="5">
        <v>43880</v>
      </c>
      <c r="B4422" s="7" t="s">
        <v>129</v>
      </c>
      <c r="C4422" s="7" t="s">
        <v>61</v>
      </c>
      <c r="D4422" s="6">
        <v>95</v>
      </c>
      <c r="E4422" s="5">
        <v>2958101</v>
      </c>
      <c r="H4422" s="37"/>
      <c r="I4422" s="37"/>
    </row>
    <row r="4423" spans="1:9" ht="13.5" thickBot="1">
      <c r="A4423" s="5">
        <v>43880</v>
      </c>
      <c r="B4423" s="7" t="s">
        <v>130</v>
      </c>
      <c r="C4423" s="7" t="s">
        <v>61</v>
      </c>
      <c r="D4423" s="6">
        <v>102</v>
      </c>
      <c r="E4423" s="5">
        <v>2958101</v>
      </c>
      <c r="H4423" s="37"/>
      <c r="I4423" s="37"/>
    </row>
    <row r="4424" spans="1:9" ht="13.5" thickBot="1">
      <c r="A4424" s="5">
        <v>43880</v>
      </c>
      <c r="B4424" s="7" t="s">
        <v>131</v>
      </c>
      <c r="C4424" s="7" t="s">
        <v>61</v>
      </c>
      <c r="D4424" s="6">
        <v>66</v>
      </c>
      <c r="E4424" s="5">
        <v>2958101</v>
      </c>
      <c r="H4424" s="37"/>
      <c r="I4424" s="37"/>
    </row>
    <row r="4425" spans="1:9" ht="13.5" thickBot="1">
      <c r="A4425" s="5">
        <v>43880</v>
      </c>
      <c r="B4425" s="7" t="s">
        <v>132</v>
      </c>
      <c r="C4425" s="7" t="s">
        <v>61</v>
      </c>
      <c r="D4425" s="6">
        <v>66</v>
      </c>
      <c r="E4425" s="5">
        <v>2958101</v>
      </c>
      <c r="H4425" s="37"/>
      <c r="I4425" s="37"/>
    </row>
    <row r="4426" spans="1:9" ht="13.5" thickBot="1">
      <c r="A4426" s="5">
        <v>43880</v>
      </c>
      <c r="B4426" s="7" t="s">
        <v>133</v>
      </c>
      <c r="C4426" s="7" t="s">
        <v>61</v>
      </c>
      <c r="D4426" s="6">
        <v>24</v>
      </c>
      <c r="E4426" s="5">
        <v>2958101</v>
      </c>
      <c r="H4426" s="37"/>
      <c r="I4426" s="37"/>
    </row>
    <row r="4427" spans="1:9" ht="13.5" thickBot="1">
      <c r="A4427" s="5">
        <v>43880</v>
      </c>
      <c r="B4427" s="7" t="s">
        <v>134</v>
      </c>
      <c r="C4427" s="7" t="s">
        <v>61</v>
      </c>
      <c r="D4427" s="6">
        <v>15</v>
      </c>
      <c r="E4427" s="5">
        <v>2958101</v>
      </c>
      <c r="H4427" s="37"/>
      <c r="I4427" s="37"/>
    </row>
    <row r="4428" spans="1:9" ht="13.5" thickBot="1">
      <c r="A4428" s="5">
        <v>43880</v>
      </c>
      <c r="B4428" s="7" t="s">
        <v>135</v>
      </c>
      <c r="C4428" s="7" t="s">
        <v>61</v>
      </c>
      <c r="D4428" s="6">
        <v>92</v>
      </c>
      <c r="E4428" s="5">
        <v>2958101</v>
      </c>
      <c r="H4428" s="37"/>
      <c r="I4428" s="37"/>
    </row>
    <row r="4429" spans="1:9" ht="13.5" thickBot="1">
      <c r="A4429" s="5">
        <v>43880</v>
      </c>
      <c r="B4429" s="7" t="s">
        <v>299</v>
      </c>
      <c r="C4429" s="7" t="s">
        <v>56</v>
      </c>
      <c r="D4429" s="6">
        <v>103</v>
      </c>
      <c r="E4429" s="5">
        <v>2958101</v>
      </c>
      <c r="H4429" s="37"/>
      <c r="I4429" s="37"/>
    </row>
    <row r="4430" spans="1:9" ht="13.5" thickBot="1">
      <c r="A4430" s="5">
        <v>43880</v>
      </c>
      <c r="B4430" s="7" t="s">
        <v>300</v>
      </c>
      <c r="C4430" s="7" t="s">
        <v>56</v>
      </c>
      <c r="D4430" s="6">
        <v>103</v>
      </c>
      <c r="E4430" s="5">
        <v>2958101</v>
      </c>
      <c r="H4430" s="37"/>
      <c r="I4430" s="37"/>
    </row>
    <row r="4431" spans="1:9" ht="13.5" thickBot="1">
      <c r="A4431" s="5">
        <v>43880</v>
      </c>
      <c r="B4431" s="7" t="s">
        <v>301</v>
      </c>
      <c r="C4431" s="7" t="s">
        <v>56</v>
      </c>
      <c r="D4431" s="6">
        <v>100</v>
      </c>
      <c r="E4431" s="5">
        <v>2958101</v>
      </c>
      <c r="H4431" s="37"/>
      <c r="I4431" s="37"/>
    </row>
    <row r="4432" spans="1:9" ht="13.5" thickBot="1">
      <c r="A4432" s="5">
        <v>43880</v>
      </c>
      <c r="B4432" s="7" t="s">
        <v>136</v>
      </c>
      <c r="C4432" s="7" t="s">
        <v>73</v>
      </c>
      <c r="D4432" s="6">
        <v>110</v>
      </c>
      <c r="E4432" s="5">
        <v>2958101</v>
      </c>
      <c r="H4432" s="37"/>
      <c r="I4432" s="37"/>
    </row>
    <row r="4433" spans="1:9" ht="13.5" thickBot="1">
      <c r="A4433" s="5">
        <v>43880</v>
      </c>
      <c r="B4433" s="7" t="s">
        <v>137</v>
      </c>
      <c r="C4433" s="7" t="s">
        <v>61</v>
      </c>
      <c r="D4433" s="6">
        <v>150</v>
      </c>
      <c r="E4433" s="5">
        <v>2958101</v>
      </c>
      <c r="H4433" s="37"/>
      <c r="I4433" s="37"/>
    </row>
    <row r="4434" spans="1:9" ht="13.5" thickBot="1">
      <c r="A4434" s="5">
        <v>43880</v>
      </c>
      <c r="B4434" s="7" t="s">
        <v>138</v>
      </c>
      <c r="C4434" s="7" t="s">
        <v>61</v>
      </c>
      <c r="D4434" s="6">
        <v>145</v>
      </c>
      <c r="E4434" s="5">
        <v>2958101</v>
      </c>
      <c r="H4434" s="37"/>
      <c r="I4434" s="37"/>
    </row>
    <row r="4435" spans="1:9" ht="13.5" thickBot="1">
      <c r="A4435" s="5">
        <v>43880</v>
      </c>
      <c r="B4435" s="7" t="s">
        <v>139</v>
      </c>
      <c r="C4435" s="7" t="s">
        <v>61</v>
      </c>
      <c r="D4435" s="6">
        <v>80</v>
      </c>
      <c r="E4435" s="5">
        <v>2958101</v>
      </c>
      <c r="H4435" s="37"/>
      <c r="I4435" s="37"/>
    </row>
    <row r="4436" spans="1:9" ht="13.5" thickBot="1">
      <c r="A4436" s="5">
        <v>43880</v>
      </c>
      <c r="B4436" s="7" t="s">
        <v>140</v>
      </c>
      <c r="C4436" s="7" t="s">
        <v>61</v>
      </c>
      <c r="D4436" s="6">
        <v>80</v>
      </c>
      <c r="E4436" s="5">
        <v>2958101</v>
      </c>
      <c r="H4436" s="37"/>
      <c r="I4436" s="37"/>
    </row>
    <row r="4437" spans="1:9" ht="13.5" thickBot="1">
      <c r="A4437" s="5">
        <v>43880</v>
      </c>
      <c r="B4437" s="7" t="s">
        <v>141</v>
      </c>
      <c r="C4437" s="7" t="s">
        <v>61</v>
      </c>
      <c r="D4437" s="6">
        <v>41</v>
      </c>
      <c r="E4437" s="5">
        <v>2958101</v>
      </c>
      <c r="H4437" s="37"/>
      <c r="I4437" s="37"/>
    </row>
    <row r="4438" spans="1:9" ht="13.5" thickBot="1">
      <c r="A4438" s="5">
        <v>43880</v>
      </c>
      <c r="B4438" s="7" t="s">
        <v>142</v>
      </c>
      <c r="C4438" s="7" t="s">
        <v>61</v>
      </c>
      <c r="D4438" s="6">
        <v>80</v>
      </c>
      <c r="E4438" s="5">
        <v>2958101</v>
      </c>
      <c r="H4438" s="37"/>
      <c r="I4438" s="37"/>
    </row>
    <row r="4439" spans="1:9" ht="13.5" thickBot="1">
      <c r="A4439" s="5">
        <v>43880</v>
      </c>
      <c r="B4439" s="7" t="s">
        <v>143</v>
      </c>
      <c r="C4439" s="7" t="s">
        <v>61</v>
      </c>
      <c r="D4439" s="6">
        <v>155</v>
      </c>
      <c r="E4439" s="5">
        <v>2958101</v>
      </c>
      <c r="H4439" s="37"/>
      <c r="I4439" s="37"/>
    </row>
    <row r="4440" spans="1:9" ht="13.5" thickBot="1">
      <c r="A4440" s="5">
        <v>43880</v>
      </c>
      <c r="B4440" s="7" t="s">
        <v>144</v>
      </c>
      <c r="C4440" s="7" t="s">
        <v>73</v>
      </c>
      <c r="D4440" s="6">
        <v>106</v>
      </c>
      <c r="E4440" s="5">
        <v>2958101</v>
      </c>
      <c r="H4440" s="37"/>
      <c r="I4440" s="37"/>
    </row>
    <row r="4441" spans="1:9" ht="13.5" thickBot="1">
      <c r="A4441" s="5">
        <v>43880</v>
      </c>
      <c r="B4441" s="7" t="s">
        <v>145</v>
      </c>
      <c r="C4441" s="7" t="s">
        <v>73</v>
      </c>
      <c r="D4441" s="6">
        <v>104</v>
      </c>
      <c r="E4441" s="5">
        <v>2958101</v>
      </c>
      <c r="H4441" s="37"/>
      <c r="I4441" s="37"/>
    </row>
    <row r="4442" spans="1:9" ht="13.5" thickBot="1">
      <c r="A4442" s="5">
        <v>43880</v>
      </c>
      <c r="B4442" s="7" t="s">
        <v>146</v>
      </c>
      <c r="C4442" s="7" t="s">
        <v>54</v>
      </c>
      <c r="D4442" s="6">
        <v>100</v>
      </c>
      <c r="E4442" s="5">
        <v>2958101</v>
      </c>
      <c r="H4442" s="37"/>
      <c r="I4442" s="37"/>
    </row>
    <row r="4443" spans="1:9" ht="13.5" thickBot="1">
      <c r="A4443" s="5">
        <v>43880</v>
      </c>
      <c r="B4443" s="7" t="s">
        <v>147</v>
      </c>
      <c r="C4443" s="7" t="s">
        <v>54</v>
      </c>
      <c r="D4443" s="6">
        <v>100</v>
      </c>
      <c r="E4443" s="5">
        <v>2958101</v>
      </c>
      <c r="H4443" s="37"/>
      <c r="I4443" s="37"/>
    </row>
    <row r="4444" spans="1:9" ht="13.5" thickBot="1">
      <c r="A4444" s="5">
        <v>43880</v>
      </c>
      <c r="B4444" s="7" t="s">
        <v>148</v>
      </c>
      <c r="C4444" s="7" t="s">
        <v>61</v>
      </c>
      <c r="D4444" s="6">
        <v>100</v>
      </c>
      <c r="E4444" s="5">
        <v>2958101</v>
      </c>
      <c r="H4444" s="37"/>
      <c r="I4444" s="37"/>
    </row>
    <row r="4445" spans="1:9" ht="13.5" thickBot="1">
      <c r="A4445" s="5">
        <v>43880</v>
      </c>
      <c r="B4445" s="7" t="s">
        <v>149</v>
      </c>
      <c r="C4445" s="7" t="s">
        <v>61</v>
      </c>
      <c r="D4445" s="6">
        <v>100</v>
      </c>
      <c r="E4445" s="5">
        <v>2958101</v>
      </c>
      <c r="H4445" s="37"/>
      <c r="I4445" s="37"/>
    </row>
    <row r="4446" spans="1:9" ht="13.5" thickBot="1">
      <c r="A4446" s="5">
        <v>43880</v>
      </c>
      <c r="B4446" s="7" t="s">
        <v>150</v>
      </c>
      <c r="C4446" s="7" t="s">
        <v>61</v>
      </c>
      <c r="D4446" s="6">
        <v>200</v>
      </c>
      <c r="E4446" s="5">
        <v>2958101</v>
      </c>
      <c r="H4446" s="37"/>
      <c r="I4446" s="37"/>
    </row>
    <row r="4447" spans="1:9" ht="13.5" thickBot="1">
      <c r="A4447" s="5">
        <v>43880</v>
      </c>
      <c r="B4447" s="7" t="s">
        <v>304</v>
      </c>
      <c r="C4447" s="7" t="s">
        <v>61</v>
      </c>
      <c r="D4447" s="6">
        <v>184</v>
      </c>
      <c r="E4447" s="5">
        <v>2958101</v>
      </c>
      <c r="H4447" s="37"/>
      <c r="I4447" s="37"/>
    </row>
    <row r="4448" spans="1:9" ht="13.5" thickBot="1">
      <c r="A4448" s="5">
        <v>43880</v>
      </c>
      <c r="B4448" s="7" t="s">
        <v>151</v>
      </c>
      <c r="C4448" s="7" t="s">
        <v>61</v>
      </c>
      <c r="D4448" s="6">
        <v>50</v>
      </c>
      <c r="E4448" s="5">
        <v>2958101</v>
      </c>
      <c r="H4448" s="37"/>
      <c r="I4448" s="37"/>
    </row>
    <row r="4449" spans="1:9" ht="13.5" thickBot="1">
      <c r="A4449" s="5">
        <v>43880</v>
      </c>
      <c r="B4449" s="7" t="s">
        <v>152</v>
      </c>
      <c r="C4449" s="7" t="s">
        <v>61</v>
      </c>
      <c r="D4449" s="6">
        <v>51</v>
      </c>
      <c r="E4449" s="5">
        <v>2958101</v>
      </c>
      <c r="H4449" s="37"/>
      <c r="I4449" s="37"/>
    </row>
    <row r="4450" spans="1:9" ht="13.5" thickBot="1">
      <c r="A4450" s="5">
        <v>43880</v>
      </c>
      <c r="B4450" s="7" t="s">
        <v>153</v>
      </c>
      <c r="C4450" s="7" t="s">
        <v>61</v>
      </c>
      <c r="D4450" s="6">
        <v>26</v>
      </c>
      <c r="E4450" s="5">
        <v>2958101</v>
      </c>
      <c r="H4450" s="37"/>
      <c r="I4450" s="37"/>
    </row>
    <row r="4451" spans="1:9" ht="13.5" thickBot="1">
      <c r="A4451" s="5">
        <v>43880</v>
      </c>
      <c r="B4451" s="7" t="s">
        <v>154</v>
      </c>
      <c r="C4451" s="7" t="s">
        <v>61</v>
      </c>
      <c r="D4451" s="6">
        <v>24</v>
      </c>
      <c r="E4451" s="5">
        <v>2958101</v>
      </c>
      <c r="H4451" s="37"/>
      <c r="I4451" s="37"/>
    </row>
    <row r="4452" spans="1:9" ht="13.5" thickBot="1">
      <c r="A4452" s="5">
        <v>43880</v>
      </c>
      <c r="B4452" s="7" t="s">
        <v>155</v>
      </c>
      <c r="C4452" s="7" t="s">
        <v>56</v>
      </c>
      <c r="D4452" s="6">
        <v>200</v>
      </c>
      <c r="E4452" s="5">
        <v>2958101</v>
      </c>
      <c r="H4452" s="37"/>
      <c r="I4452" s="37"/>
    </row>
    <row r="4453" spans="1:9" ht="13.5" thickBot="1">
      <c r="A4453" s="5">
        <v>43880</v>
      </c>
      <c r="B4453" s="7" t="s">
        <v>323</v>
      </c>
      <c r="C4453" s="7" t="s">
        <v>56</v>
      </c>
      <c r="D4453" s="6">
        <v>202</v>
      </c>
      <c r="E4453" s="5">
        <v>2958101</v>
      </c>
      <c r="H4453" s="37"/>
      <c r="I4453" s="37"/>
    </row>
    <row r="4454" spans="1:9" ht="13.5" thickBot="1">
      <c r="A4454" s="5">
        <v>43880</v>
      </c>
      <c r="B4454" s="7" t="s">
        <v>156</v>
      </c>
      <c r="C4454" s="7" t="s">
        <v>52</v>
      </c>
      <c r="D4454" s="6">
        <v>200</v>
      </c>
      <c r="E4454" s="5">
        <v>2958101</v>
      </c>
      <c r="H4454" s="37"/>
      <c r="I4454" s="37"/>
    </row>
    <row r="4455" spans="1:9" ht="13.5" thickBot="1">
      <c r="A4455" s="5">
        <v>43880</v>
      </c>
      <c r="B4455" s="7" t="s">
        <v>157</v>
      </c>
      <c r="C4455" s="7" t="s">
        <v>52</v>
      </c>
      <c r="D4455" s="6">
        <v>200</v>
      </c>
      <c r="E4455" s="5">
        <v>2958101</v>
      </c>
      <c r="H4455" s="37"/>
      <c r="I4455" s="37"/>
    </row>
    <row r="4456" spans="1:9" ht="13.5" thickBot="1">
      <c r="A4456" s="5">
        <v>43880</v>
      </c>
      <c r="B4456" s="7" t="s">
        <v>158</v>
      </c>
      <c r="C4456" s="7" t="s">
        <v>52</v>
      </c>
      <c r="D4456" s="6">
        <v>110</v>
      </c>
      <c r="E4456" s="5">
        <v>2958101</v>
      </c>
      <c r="H4456" s="37"/>
      <c r="I4456" s="37"/>
    </row>
    <row r="4457" spans="1:9" ht="13.5" thickBot="1">
      <c r="A4457" s="5">
        <v>43880</v>
      </c>
      <c r="B4457" s="7" t="s">
        <v>159</v>
      </c>
      <c r="C4457" s="7" t="s">
        <v>54</v>
      </c>
      <c r="D4457" s="6">
        <v>115</v>
      </c>
      <c r="E4457" s="5">
        <v>2958101</v>
      </c>
      <c r="H4457" s="37"/>
      <c r="I4457" s="37"/>
    </row>
    <row r="4458" spans="1:9" ht="13.5" thickBot="1">
      <c r="A4458" s="5">
        <v>43880</v>
      </c>
      <c r="B4458" s="7" t="s">
        <v>160</v>
      </c>
      <c r="C4458" s="7" t="s">
        <v>54</v>
      </c>
      <c r="D4458" s="6">
        <v>115</v>
      </c>
      <c r="E4458" s="5">
        <v>2958101</v>
      </c>
      <c r="H4458" s="37"/>
      <c r="I4458" s="37"/>
    </row>
    <row r="4459" spans="1:9" ht="13.5" thickBot="1">
      <c r="A4459" s="5">
        <v>43880</v>
      </c>
      <c r="B4459" s="7" t="s">
        <v>161</v>
      </c>
      <c r="C4459" s="7" t="s">
        <v>61</v>
      </c>
      <c r="D4459" s="6">
        <v>124</v>
      </c>
      <c r="E4459" s="5">
        <v>2958101</v>
      </c>
      <c r="H4459" s="37"/>
      <c r="I4459" s="37"/>
    </row>
    <row r="4460" spans="1:9" ht="13.5" thickBot="1">
      <c r="A4460" s="5">
        <v>43880</v>
      </c>
      <c r="B4460" s="7" t="s">
        <v>162</v>
      </c>
      <c r="C4460" s="7" t="s">
        <v>61</v>
      </c>
      <c r="D4460" s="6">
        <v>90</v>
      </c>
      <c r="E4460" s="5">
        <v>2958101</v>
      </c>
      <c r="H4460" s="37"/>
      <c r="I4460" s="37"/>
    </row>
    <row r="4461" spans="1:9" ht="13.5" thickBot="1">
      <c r="A4461" s="5">
        <v>43880</v>
      </c>
      <c r="B4461" s="7" t="s">
        <v>163</v>
      </c>
      <c r="C4461" s="7" t="s">
        <v>61</v>
      </c>
      <c r="D4461" s="6">
        <v>106</v>
      </c>
      <c r="E4461" s="5">
        <v>2958101</v>
      </c>
      <c r="H4461" s="37"/>
      <c r="I4461" s="37"/>
    </row>
    <row r="4462" spans="1:9" ht="13.5" thickBot="1">
      <c r="A4462" s="5">
        <v>43880</v>
      </c>
      <c r="B4462" s="7" t="s">
        <v>164</v>
      </c>
      <c r="C4462" s="7" t="s">
        <v>61</v>
      </c>
      <c r="D4462" s="6">
        <v>106</v>
      </c>
      <c r="E4462" s="5">
        <v>2958101</v>
      </c>
      <c r="H4462" s="37"/>
      <c r="I4462" s="37"/>
    </row>
    <row r="4463" spans="1:9" ht="13.5" thickBot="1">
      <c r="A4463" s="5">
        <v>43880</v>
      </c>
      <c r="B4463" s="7" t="s">
        <v>319</v>
      </c>
      <c r="C4463" s="7" t="s">
        <v>52</v>
      </c>
      <c r="D4463" s="6">
        <v>202</v>
      </c>
      <c r="E4463" s="5">
        <v>2958101</v>
      </c>
      <c r="H4463" s="37"/>
      <c r="I4463" s="37"/>
    </row>
    <row r="4464" spans="1:9" ht="13.5" thickBot="1">
      <c r="A4464" s="5">
        <v>43880</v>
      </c>
      <c r="B4464" s="7" t="s">
        <v>165</v>
      </c>
      <c r="C4464" s="7" t="s">
        <v>54</v>
      </c>
      <c r="D4464" s="6">
        <v>144</v>
      </c>
      <c r="E4464" s="5">
        <v>2958101</v>
      </c>
      <c r="H4464" s="37"/>
      <c r="I4464" s="37"/>
    </row>
    <row r="4465" spans="1:9" ht="13.5" thickBot="1">
      <c r="A4465" s="5">
        <v>43880</v>
      </c>
      <c r="B4465" s="7" t="s">
        <v>166</v>
      </c>
      <c r="C4465" s="7" t="s">
        <v>54</v>
      </c>
      <c r="D4465" s="6">
        <v>144</v>
      </c>
      <c r="E4465" s="5">
        <v>2958101</v>
      </c>
      <c r="H4465" s="37"/>
      <c r="I4465" s="37"/>
    </row>
    <row r="4466" spans="1:9" ht="13.5" thickBot="1">
      <c r="A4466" s="5">
        <v>43880</v>
      </c>
      <c r="B4466" s="7" t="s">
        <v>167</v>
      </c>
      <c r="C4466" s="7" t="s">
        <v>56</v>
      </c>
      <c r="D4466" s="6">
        <v>163</v>
      </c>
      <c r="E4466" s="5">
        <v>2958101</v>
      </c>
      <c r="H4466" s="37"/>
      <c r="I4466" s="37"/>
    </row>
    <row r="4467" spans="1:9" ht="13.5" thickBot="1">
      <c r="A4467" s="5">
        <v>43880</v>
      </c>
      <c r="B4467" s="7" t="s">
        <v>168</v>
      </c>
      <c r="C4467" s="7" t="s">
        <v>52</v>
      </c>
      <c r="D4467" s="6">
        <v>52</v>
      </c>
      <c r="E4467" s="5">
        <v>2958101</v>
      </c>
      <c r="H4467" s="37"/>
      <c r="I4467" s="37"/>
    </row>
    <row r="4468" spans="1:9" ht="13.5" thickBot="1">
      <c r="A4468" s="5">
        <v>43880</v>
      </c>
      <c r="B4468" s="7" t="s">
        <v>169</v>
      </c>
      <c r="C4468" s="7" t="s">
        <v>52</v>
      </c>
      <c r="D4468" s="6">
        <v>98</v>
      </c>
      <c r="E4468" s="5">
        <v>2958101</v>
      </c>
      <c r="H4468" s="37"/>
      <c r="I4468" s="37"/>
    </row>
    <row r="4469" spans="1:9" ht="13.5" thickBot="1">
      <c r="A4469" s="5">
        <v>43880</v>
      </c>
      <c r="B4469" s="7" t="s">
        <v>320</v>
      </c>
      <c r="C4469" s="7" t="s">
        <v>52</v>
      </c>
      <c r="D4469" s="6">
        <v>50</v>
      </c>
      <c r="E4469" s="5">
        <v>2958101</v>
      </c>
      <c r="H4469" s="37"/>
      <c r="I4469" s="37"/>
    </row>
    <row r="4470" spans="1:9" ht="13.5" thickBot="1">
      <c r="A4470" s="5">
        <v>43880</v>
      </c>
      <c r="B4470" s="7" t="s">
        <v>170</v>
      </c>
      <c r="C4470" s="7" t="s">
        <v>52</v>
      </c>
      <c r="D4470" s="6">
        <v>100</v>
      </c>
      <c r="E4470" s="5">
        <v>2958101</v>
      </c>
      <c r="H4470" s="37"/>
      <c r="I4470" s="37"/>
    </row>
    <row r="4471" spans="1:9" ht="13.5" thickBot="1">
      <c r="A4471" s="5">
        <v>43880</v>
      </c>
      <c r="B4471" s="7" t="s">
        <v>171</v>
      </c>
      <c r="C4471" s="7" t="s">
        <v>61</v>
      </c>
      <c r="D4471" s="6">
        <v>30</v>
      </c>
      <c r="E4471" s="5">
        <v>2958101</v>
      </c>
      <c r="H4471" s="37"/>
      <c r="I4471" s="37"/>
    </row>
    <row r="4472" spans="1:9" ht="13.5" thickBot="1">
      <c r="A4472" s="5">
        <v>43880</v>
      </c>
      <c r="B4472" s="7" t="s">
        <v>172</v>
      </c>
      <c r="C4472" s="7" t="s">
        <v>54</v>
      </c>
      <c r="D4472" s="6">
        <v>150</v>
      </c>
      <c r="E4472" s="5">
        <v>2958101</v>
      </c>
      <c r="H4472" s="37"/>
      <c r="I4472" s="37"/>
    </row>
    <row r="4473" spans="1:9" ht="13.5" thickBot="1">
      <c r="A4473" s="5">
        <v>43880</v>
      </c>
      <c r="B4473" s="7" t="s">
        <v>173</v>
      </c>
      <c r="C4473" s="7" t="s">
        <v>61</v>
      </c>
      <c r="D4473" s="6">
        <v>197</v>
      </c>
      <c r="E4473" s="5">
        <v>2958101</v>
      </c>
      <c r="H4473" s="37"/>
      <c r="I4473" s="37"/>
    </row>
    <row r="4474" spans="1:9" ht="13.5" thickBot="1">
      <c r="A4474" s="5">
        <v>43880</v>
      </c>
      <c r="B4474" s="7" t="s">
        <v>174</v>
      </c>
      <c r="C4474" s="7" t="s">
        <v>61</v>
      </c>
      <c r="D4474" s="6">
        <v>93</v>
      </c>
      <c r="E4474" s="5">
        <v>2958101</v>
      </c>
      <c r="H4474" s="37"/>
      <c r="I4474" s="37"/>
    </row>
    <row r="4475" spans="1:9" ht="13.5" thickBot="1">
      <c r="A4475" s="5">
        <v>43880</v>
      </c>
      <c r="B4475" s="7" t="s">
        <v>175</v>
      </c>
      <c r="C4475" s="7" t="s">
        <v>61</v>
      </c>
      <c r="D4475" s="6">
        <v>60</v>
      </c>
      <c r="E4475" s="5">
        <v>2958101</v>
      </c>
      <c r="H4475" s="37"/>
      <c r="I4475" s="37"/>
    </row>
    <row r="4476" spans="1:9" ht="13.5" thickBot="1">
      <c r="A4476" s="5">
        <v>43880</v>
      </c>
      <c r="B4476" s="7" t="s">
        <v>39</v>
      </c>
      <c r="C4476" s="7" t="s">
        <v>61</v>
      </c>
      <c r="D4476" s="6">
        <v>151</v>
      </c>
      <c r="E4476" s="5">
        <v>2958101</v>
      </c>
      <c r="H4476" s="37"/>
      <c r="I4476" s="37"/>
    </row>
    <row r="4477" spans="1:9" ht="13.5" thickBot="1">
      <c r="A4477" s="5">
        <v>43880</v>
      </c>
      <c r="B4477" s="7" t="s">
        <v>40</v>
      </c>
      <c r="C4477" s="7" t="s">
        <v>61</v>
      </c>
      <c r="D4477" s="6">
        <v>151</v>
      </c>
      <c r="E4477" s="5">
        <v>2958101</v>
      </c>
      <c r="H4477" s="37"/>
      <c r="I4477" s="37"/>
    </row>
    <row r="4478" spans="1:9" ht="13.5" thickBot="1">
      <c r="A4478" s="5">
        <v>43880</v>
      </c>
      <c r="B4478" s="7" t="s">
        <v>176</v>
      </c>
      <c r="C4478" s="7" t="s">
        <v>61</v>
      </c>
      <c r="D4478" s="6">
        <v>59</v>
      </c>
      <c r="E4478" s="5">
        <v>2958101</v>
      </c>
      <c r="H4478" s="37"/>
      <c r="I4478" s="37"/>
    </row>
    <row r="4479" spans="1:9" ht="13.5" thickBot="1">
      <c r="A4479" s="5">
        <v>43880</v>
      </c>
      <c r="B4479" s="7" t="s">
        <v>313</v>
      </c>
      <c r="C4479" s="7" t="s">
        <v>56</v>
      </c>
      <c r="D4479" s="6">
        <v>145</v>
      </c>
      <c r="E4479" s="5">
        <v>2958101</v>
      </c>
      <c r="H4479" s="37"/>
      <c r="I4479" s="37"/>
    </row>
    <row r="4480" spans="1:9" ht="13.5" thickBot="1">
      <c r="A4480" s="5">
        <v>43880</v>
      </c>
      <c r="B4480" s="7" t="s">
        <v>177</v>
      </c>
      <c r="C4480" s="7" t="s">
        <v>56</v>
      </c>
      <c r="D4480" s="6">
        <v>180</v>
      </c>
      <c r="E4480" s="5">
        <v>2958101</v>
      </c>
      <c r="H4480" s="37"/>
      <c r="I4480" s="37"/>
    </row>
    <row r="4481" spans="1:9" ht="13.5" thickBot="1">
      <c r="A4481" s="5">
        <v>43880</v>
      </c>
      <c r="B4481" s="7" t="s">
        <v>178</v>
      </c>
      <c r="C4481" s="7" t="s">
        <v>61</v>
      </c>
      <c r="D4481" s="6">
        <v>143</v>
      </c>
      <c r="E4481" s="5">
        <v>2958101</v>
      </c>
      <c r="H4481" s="37"/>
      <c r="I4481" s="37"/>
    </row>
    <row r="4482" spans="1:9" ht="13.5" thickBot="1">
      <c r="A4482" s="5">
        <v>43880</v>
      </c>
      <c r="B4482" s="7" t="s">
        <v>179</v>
      </c>
      <c r="C4482" s="7" t="s">
        <v>61</v>
      </c>
      <c r="D4482" s="6">
        <v>116</v>
      </c>
      <c r="E4482" s="5">
        <v>2958101</v>
      </c>
      <c r="H4482" s="37"/>
      <c r="I4482" s="37"/>
    </row>
    <row r="4483" spans="1:9" ht="13.5" thickBot="1">
      <c r="A4483" s="5">
        <v>43880</v>
      </c>
      <c r="B4483" s="7" t="s">
        <v>180</v>
      </c>
      <c r="C4483" s="7" t="s">
        <v>61</v>
      </c>
      <c r="D4483" s="6">
        <v>200</v>
      </c>
      <c r="E4483" s="5">
        <v>2958101</v>
      </c>
      <c r="H4483" s="37"/>
      <c r="I4483" s="37"/>
    </row>
    <row r="4484" spans="1:9" ht="13.5" thickBot="1">
      <c r="A4484" s="5">
        <v>43880</v>
      </c>
      <c r="B4484" s="7" t="s">
        <v>181</v>
      </c>
      <c r="C4484" s="7" t="s">
        <v>56</v>
      </c>
      <c r="D4484" s="6">
        <v>101</v>
      </c>
      <c r="E4484" s="5">
        <v>2958101</v>
      </c>
      <c r="H4484" s="37"/>
      <c r="I4484" s="37"/>
    </row>
    <row r="4485" spans="1:9" ht="13.5" thickBot="1">
      <c r="A4485" s="5">
        <v>43880</v>
      </c>
      <c r="B4485" s="7" t="s">
        <v>182</v>
      </c>
      <c r="C4485" s="7" t="s">
        <v>56</v>
      </c>
      <c r="D4485" s="6">
        <v>161</v>
      </c>
      <c r="E4485" s="5">
        <v>2958101</v>
      </c>
      <c r="H4485" s="37"/>
      <c r="I4485" s="37"/>
    </row>
    <row r="4486" spans="1:9" ht="13.5" thickBot="1">
      <c r="A4486" s="5">
        <v>43880</v>
      </c>
      <c r="B4486" s="7" t="s">
        <v>183</v>
      </c>
      <c r="C4486" s="7" t="s">
        <v>56</v>
      </c>
      <c r="D4486" s="6">
        <v>142</v>
      </c>
      <c r="E4486" s="5">
        <v>2958101</v>
      </c>
      <c r="H4486" s="37"/>
      <c r="I4486" s="37"/>
    </row>
    <row r="4487" spans="1:9" ht="13.5" thickBot="1">
      <c r="A4487" s="5">
        <v>43880</v>
      </c>
      <c r="B4487" s="7" t="s">
        <v>314</v>
      </c>
      <c r="C4487" s="7" t="s">
        <v>56</v>
      </c>
      <c r="D4487" s="6">
        <v>151</v>
      </c>
      <c r="E4487" s="5">
        <v>2958101</v>
      </c>
      <c r="H4487" s="37"/>
      <c r="I4487" s="37"/>
    </row>
    <row r="4488" spans="1:9" ht="13.5" thickBot="1">
      <c r="A4488" s="5">
        <v>43880</v>
      </c>
      <c r="B4488" s="7" t="s">
        <v>184</v>
      </c>
      <c r="C4488" s="7" t="s">
        <v>54</v>
      </c>
      <c r="D4488" s="6">
        <v>109</v>
      </c>
      <c r="E4488" s="5">
        <v>2958101</v>
      </c>
      <c r="H4488" s="37"/>
      <c r="I4488" s="37"/>
    </row>
    <row r="4489" spans="1:9" ht="13.5" thickBot="1">
      <c r="A4489" s="5">
        <v>43880</v>
      </c>
      <c r="B4489" s="7" t="s">
        <v>185</v>
      </c>
      <c r="C4489" s="7" t="s">
        <v>54</v>
      </c>
      <c r="D4489" s="6">
        <v>109</v>
      </c>
      <c r="E4489" s="5">
        <v>2958101</v>
      </c>
      <c r="H4489" s="37"/>
      <c r="I4489" s="37"/>
    </row>
    <row r="4490" spans="1:9" ht="13.5" thickBot="1">
      <c r="A4490" s="5">
        <v>43880</v>
      </c>
      <c r="B4490" s="7" t="s">
        <v>186</v>
      </c>
      <c r="C4490" s="7" t="s">
        <v>54</v>
      </c>
      <c r="D4490" s="6">
        <v>94</v>
      </c>
      <c r="E4490" s="5">
        <v>2958101</v>
      </c>
      <c r="H4490" s="37"/>
      <c r="I4490" s="37"/>
    </row>
    <row r="4491" spans="1:9" ht="13.5" thickBot="1">
      <c r="A4491" s="5">
        <v>43880</v>
      </c>
      <c r="B4491" s="7" t="s">
        <v>187</v>
      </c>
      <c r="C4491" s="7" t="s">
        <v>54</v>
      </c>
      <c r="D4491" s="6">
        <v>97</v>
      </c>
      <c r="E4491" s="5">
        <v>2958101</v>
      </c>
      <c r="H4491" s="37"/>
      <c r="I4491" s="37"/>
    </row>
    <row r="4492" spans="1:9" ht="13.5" thickBot="1">
      <c r="A4492" s="5">
        <v>43880</v>
      </c>
      <c r="B4492" s="7" t="s">
        <v>188</v>
      </c>
      <c r="C4492" s="7" t="s">
        <v>61</v>
      </c>
      <c r="D4492" s="6">
        <v>122</v>
      </c>
      <c r="E4492" s="5">
        <v>2958101</v>
      </c>
      <c r="H4492" s="37"/>
      <c r="I4492" s="37"/>
    </row>
    <row r="4493" spans="1:9" ht="13.5" thickBot="1">
      <c r="A4493" s="5">
        <v>43880</v>
      </c>
      <c r="B4493" s="7" t="s">
        <v>189</v>
      </c>
      <c r="C4493" s="7" t="s">
        <v>61</v>
      </c>
      <c r="D4493" s="6">
        <v>128</v>
      </c>
      <c r="E4493" s="5">
        <v>2958101</v>
      </c>
      <c r="H4493" s="37"/>
      <c r="I4493" s="37"/>
    </row>
    <row r="4494" spans="1:9" ht="13.5" thickBot="1">
      <c r="A4494" s="5">
        <v>43880</v>
      </c>
      <c r="B4494" s="7" t="s">
        <v>41</v>
      </c>
      <c r="C4494" s="7" t="s">
        <v>61</v>
      </c>
      <c r="D4494" s="6">
        <v>150</v>
      </c>
      <c r="E4494" s="5">
        <v>2958101</v>
      </c>
      <c r="H4494" s="37"/>
      <c r="I4494" s="37"/>
    </row>
    <row r="4495" spans="1:9" ht="13.5" thickBot="1">
      <c r="A4495" s="5">
        <v>43880</v>
      </c>
      <c r="B4495" s="7" t="s">
        <v>42</v>
      </c>
      <c r="C4495" s="7" t="s">
        <v>61</v>
      </c>
      <c r="D4495" s="6">
        <v>150</v>
      </c>
      <c r="E4495" s="5">
        <v>2958101</v>
      </c>
      <c r="H4495" s="37"/>
      <c r="I4495" s="37"/>
    </row>
    <row r="4496" spans="1:9" ht="13.5" thickBot="1">
      <c r="A4496" s="5">
        <v>43880</v>
      </c>
      <c r="B4496" s="7" t="s">
        <v>190</v>
      </c>
      <c r="C4496" s="7" t="s">
        <v>61</v>
      </c>
      <c r="D4496" s="6">
        <v>90</v>
      </c>
      <c r="E4496" s="5">
        <v>2958101</v>
      </c>
      <c r="H4496" s="37"/>
      <c r="I4496" s="37"/>
    </row>
    <row r="4497" spans="1:9" ht="13.5" thickBot="1">
      <c r="A4497" s="5">
        <v>43880</v>
      </c>
      <c r="B4497" s="7" t="s">
        <v>191</v>
      </c>
      <c r="C4497" s="7" t="s">
        <v>56</v>
      </c>
      <c r="D4497" s="6">
        <v>100</v>
      </c>
      <c r="E4497" s="5">
        <v>2958101</v>
      </c>
      <c r="H4497" s="37"/>
      <c r="I4497" s="37"/>
    </row>
    <row r="4498" spans="1:9" ht="13.5" thickBot="1">
      <c r="A4498" s="5">
        <v>43880</v>
      </c>
      <c r="B4498" s="7" t="s">
        <v>192</v>
      </c>
      <c r="C4498" s="7" t="s">
        <v>56</v>
      </c>
      <c r="D4498" s="6">
        <v>104</v>
      </c>
      <c r="E4498" s="5">
        <v>2958101</v>
      </c>
      <c r="H4498" s="37"/>
      <c r="I4498" s="37"/>
    </row>
    <row r="4499" spans="1:9" ht="13.5" thickBot="1">
      <c r="A4499" s="5">
        <v>43880</v>
      </c>
      <c r="B4499" s="7" t="s">
        <v>193</v>
      </c>
      <c r="C4499" s="7" t="s">
        <v>54</v>
      </c>
      <c r="D4499" s="6">
        <v>150</v>
      </c>
      <c r="E4499" s="5">
        <v>2958101</v>
      </c>
      <c r="H4499" s="37"/>
      <c r="I4499" s="37"/>
    </row>
    <row r="4500" spans="1:9" ht="13.5" thickBot="1">
      <c r="A4500" s="5">
        <v>43880</v>
      </c>
      <c r="B4500" s="7" t="s">
        <v>194</v>
      </c>
      <c r="C4500" s="7" t="s">
        <v>61</v>
      </c>
      <c r="D4500" s="6">
        <v>104</v>
      </c>
      <c r="E4500" s="5">
        <v>2958101</v>
      </c>
      <c r="H4500" s="37"/>
      <c r="I4500" s="37"/>
    </row>
    <row r="4501" spans="1:9" ht="13.5" thickBot="1">
      <c r="A4501" s="5">
        <v>43880</v>
      </c>
      <c r="B4501" s="7" t="s">
        <v>195</v>
      </c>
      <c r="C4501" s="7" t="s">
        <v>61</v>
      </c>
      <c r="D4501" s="6">
        <v>103</v>
      </c>
      <c r="E4501" s="5">
        <v>2958101</v>
      </c>
      <c r="H4501" s="37"/>
      <c r="I4501" s="37"/>
    </row>
    <row r="4502" spans="1:9" ht="13.5" thickBot="1">
      <c r="A4502" s="5">
        <v>43880</v>
      </c>
      <c r="B4502" s="7" t="s">
        <v>196</v>
      </c>
      <c r="C4502" s="7" t="s">
        <v>52</v>
      </c>
      <c r="D4502" s="6">
        <v>160</v>
      </c>
      <c r="E4502" s="5">
        <v>2958101</v>
      </c>
      <c r="H4502" s="37"/>
      <c r="I4502" s="37"/>
    </row>
    <row r="4503" spans="1:9" ht="13.5" thickBot="1">
      <c r="A4503" s="5">
        <v>43880</v>
      </c>
      <c r="B4503" s="7" t="s">
        <v>321</v>
      </c>
      <c r="C4503" s="7" t="s">
        <v>61</v>
      </c>
      <c r="D4503" s="6">
        <v>169</v>
      </c>
      <c r="E4503" s="5">
        <v>2958101</v>
      </c>
      <c r="H4503" s="37"/>
      <c r="I4503" s="37"/>
    </row>
    <row r="4504" spans="1:9" ht="13.5" thickBot="1">
      <c r="A4504" s="5">
        <v>43880</v>
      </c>
      <c r="B4504" s="7" t="s">
        <v>322</v>
      </c>
      <c r="C4504" s="7" t="s">
        <v>61</v>
      </c>
      <c r="D4504" s="6">
        <v>169</v>
      </c>
      <c r="E4504" s="5">
        <v>2958101</v>
      </c>
      <c r="H4504" s="37"/>
      <c r="I4504" s="37"/>
    </row>
    <row r="4505" spans="1:9" ht="13.5" thickBot="1">
      <c r="A4505" s="5">
        <v>43880</v>
      </c>
      <c r="B4505" s="7" t="s">
        <v>197</v>
      </c>
      <c r="C4505" s="7" t="s">
        <v>54</v>
      </c>
      <c r="D4505" s="6">
        <v>64</v>
      </c>
      <c r="E4505" s="5">
        <v>2958101</v>
      </c>
      <c r="H4505" s="37"/>
      <c r="I4505" s="37"/>
    </row>
    <row r="4506" spans="1:9" ht="13.5" thickBot="1">
      <c r="A4506" s="5">
        <v>43880</v>
      </c>
      <c r="B4506" s="7" t="s">
        <v>198</v>
      </c>
      <c r="C4506" s="7" t="s">
        <v>54</v>
      </c>
      <c r="D4506" s="6">
        <v>110</v>
      </c>
      <c r="E4506" s="5">
        <v>2958101</v>
      </c>
      <c r="H4506" s="37"/>
      <c r="I4506" s="37"/>
    </row>
    <row r="4507" spans="1:9" ht="13.5" thickBot="1">
      <c r="A4507" s="5">
        <v>43880</v>
      </c>
      <c r="B4507" s="7" t="s">
        <v>199</v>
      </c>
      <c r="C4507" s="7" t="s">
        <v>61</v>
      </c>
      <c r="D4507" s="6">
        <v>125</v>
      </c>
      <c r="E4507" s="5">
        <v>2958101</v>
      </c>
      <c r="H4507" s="37"/>
      <c r="I4507" s="37"/>
    </row>
    <row r="4508" spans="1:9" ht="13.5" thickBot="1">
      <c r="A4508" s="5">
        <v>43880</v>
      </c>
      <c r="B4508" s="7" t="s">
        <v>200</v>
      </c>
      <c r="C4508" s="7" t="s">
        <v>61</v>
      </c>
      <c r="D4508" s="6">
        <v>125</v>
      </c>
      <c r="E4508" s="5">
        <v>2958101</v>
      </c>
      <c r="H4508" s="37"/>
      <c r="I4508" s="37"/>
    </row>
    <row r="4509" spans="1:9" ht="13.5" thickBot="1">
      <c r="A4509" s="5">
        <v>43880</v>
      </c>
      <c r="B4509" s="7" t="s">
        <v>201</v>
      </c>
      <c r="C4509" s="7" t="s">
        <v>56</v>
      </c>
      <c r="D4509" s="6">
        <v>95</v>
      </c>
      <c r="E4509" s="5">
        <v>2958101</v>
      </c>
      <c r="H4509" s="37"/>
      <c r="I4509" s="37"/>
    </row>
    <row r="4510" spans="1:9" ht="13.5" thickBot="1">
      <c r="A4510" s="5">
        <v>43880</v>
      </c>
      <c r="B4510" s="7" t="s">
        <v>202</v>
      </c>
      <c r="C4510" s="7" t="s">
        <v>56</v>
      </c>
      <c r="D4510" s="6">
        <v>151</v>
      </c>
      <c r="E4510" s="5">
        <v>2958101</v>
      </c>
      <c r="H4510" s="37"/>
      <c r="I4510" s="37"/>
    </row>
    <row r="4511" spans="1:9" ht="13.5" thickBot="1">
      <c r="A4511" s="5">
        <v>43880</v>
      </c>
      <c r="B4511" s="7" t="s">
        <v>203</v>
      </c>
      <c r="C4511" s="7" t="s">
        <v>56</v>
      </c>
      <c r="D4511" s="6">
        <v>98</v>
      </c>
      <c r="E4511" s="5">
        <v>2958101</v>
      </c>
      <c r="H4511" s="37"/>
      <c r="I4511" s="37"/>
    </row>
    <row r="4512" spans="1:9" ht="13.5" thickBot="1">
      <c r="A4512" s="5">
        <v>43880</v>
      </c>
      <c r="B4512" s="7" t="s">
        <v>204</v>
      </c>
      <c r="C4512" s="7" t="s">
        <v>73</v>
      </c>
      <c r="D4512" s="6">
        <v>150</v>
      </c>
      <c r="E4512" s="5">
        <v>2958101</v>
      </c>
      <c r="H4512" s="37"/>
      <c r="I4512" s="37"/>
    </row>
    <row r="4513" spans="1:9" ht="13.5" thickBot="1">
      <c r="A4513" s="5">
        <v>43880</v>
      </c>
      <c r="B4513" s="7" t="s">
        <v>205</v>
      </c>
      <c r="C4513" s="7" t="s">
        <v>61</v>
      </c>
      <c r="D4513" s="6">
        <v>7</v>
      </c>
      <c r="E4513" s="5">
        <v>2958101</v>
      </c>
      <c r="H4513" s="37"/>
      <c r="I4513" s="37"/>
    </row>
    <row r="4514" spans="1:9" ht="13.5" thickBot="1">
      <c r="A4514" s="5">
        <v>43880</v>
      </c>
      <c r="B4514" s="7" t="s">
        <v>206</v>
      </c>
      <c r="C4514" s="7" t="s">
        <v>61</v>
      </c>
      <c r="D4514" s="6">
        <v>28</v>
      </c>
      <c r="E4514" s="5">
        <v>2958101</v>
      </c>
      <c r="H4514" s="37"/>
      <c r="I4514" s="37"/>
    </row>
    <row r="4515" spans="1:9" ht="13.5" thickBot="1">
      <c r="A4515" s="5">
        <v>43880</v>
      </c>
      <c r="B4515" s="7" t="s">
        <v>43</v>
      </c>
      <c r="C4515" s="7" t="s">
        <v>56</v>
      </c>
      <c r="D4515" s="6">
        <v>226</v>
      </c>
      <c r="E4515" s="5">
        <v>2958101</v>
      </c>
      <c r="H4515" s="37"/>
      <c r="I4515" s="37"/>
    </row>
    <row r="4516" spans="1:9" ht="13.5" thickBot="1">
      <c r="A4516" s="5">
        <v>43880</v>
      </c>
      <c r="B4516" s="7" t="s">
        <v>207</v>
      </c>
      <c r="C4516" s="7" t="s">
        <v>61</v>
      </c>
      <c r="D4516" s="6">
        <v>204</v>
      </c>
      <c r="E4516" s="5">
        <v>2958101</v>
      </c>
      <c r="H4516" s="37"/>
      <c r="I4516" s="37"/>
    </row>
    <row r="4517" spans="1:9" ht="13.5" thickBot="1">
      <c r="A4517" s="5">
        <v>43880</v>
      </c>
      <c r="B4517" s="7" t="s">
        <v>208</v>
      </c>
      <c r="C4517" s="7" t="s">
        <v>54</v>
      </c>
      <c r="D4517" s="6">
        <v>102</v>
      </c>
      <c r="E4517" s="5">
        <v>2958101</v>
      </c>
      <c r="H4517" s="37"/>
      <c r="I4517" s="37"/>
    </row>
    <row r="4518" spans="1:9" ht="13.5" thickBot="1">
      <c r="A4518" s="5">
        <v>43880</v>
      </c>
      <c r="B4518" s="7" t="s">
        <v>209</v>
      </c>
      <c r="C4518" s="7" t="s">
        <v>54</v>
      </c>
      <c r="D4518" s="6">
        <v>98</v>
      </c>
      <c r="E4518" s="5">
        <v>2958101</v>
      </c>
      <c r="H4518" s="37"/>
      <c r="I4518" s="37"/>
    </row>
    <row r="4519" spans="1:9" ht="13.5" thickBot="1">
      <c r="A4519" s="5">
        <v>43880</v>
      </c>
      <c r="B4519" s="7" t="s">
        <v>210</v>
      </c>
      <c r="C4519" s="7" t="s">
        <v>54</v>
      </c>
      <c r="D4519" s="6">
        <v>149</v>
      </c>
      <c r="E4519" s="5">
        <v>2958101</v>
      </c>
      <c r="H4519" s="37"/>
      <c r="I4519" s="37"/>
    </row>
    <row r="4520" spans="1:9" ht="13.5" thickBot="1">
      <c r="A4520" s="5">
        <v>43880</v>
      </c>
      <c r="B4520" s="7" t="s">
        <v>211</v>
      </c>
      <c r="C4520" s="7" t="s">
        <v>54</v>
      </c>
      <c r="D4520" s="6">
        <v>152</v>
      </c>
      <c r="E4520" s="5">
        <v>2958101</v>
      </c>
      <c r="H4520" s="37"/>
      <c r="I4520" s="37"/>
    </row>
    <row r="4521" spans="1:9" ht="13.5" thickBot="1">
      <c r="A4521" s="5">
        <v>43880</v>
      </c>
      <c r="B4521" s="7" t="s">
        <v>212</v>
      </c>
      <c r="C4521" s="7" t="s">
        <v>61</v>
      </c>
      <c r="D4521" s="6">
        <v>165</v>
      </c>
      <c r="E4521" s="5">
        <v>2958101</v>
      </c>
      <c r="H4521" s="37"/>
      <c r="I4521" s="37"/>
    </row>
    <row r="4522" spans="1:9" ht="13.5" thickBot="1">
      <c r="A4522" s="5">
        <v>43880</v>
      </c>
      <c r="B4522" s="7" t="s">
        <v>213</v>
      </c>
      <c r="C4522" s="7" t="s">
        <v>61</v>
      </c>
      <c r="D4522" s="6">
        <v>211</v>
      </c>
      <c r="E4522" s="5">
        <v>2958101</v>
      </c>
      <c r="H4522" s="37"/>
      <c r="I4522" s="37"/>
    </row>
    <row r="4523" spans="1:9" ht="13.5" thickBot="1">
      <c r="A4523" s="5">
        <v>43880</v>
      </c>
      <c r="B4523" s="7" t="s">
        <v>214</v>
      </c>
      <c r="C4523" s="7" t="s">
        <v>54</v>
      </c>
      <c r="D4523" s="6">
        <v>96</v>
      </c>
      <c r="E4523" s="5">
        <v>2958101</v>
      </c>
      <c r="H4523" s="37"/>
      <c r="I4523" s="37"/>
    </row>
    <row r="4524" spans="1:9" ht="13.5" thickBot="1">
      <c r="A4524" s="5">
        <v>43880</v>
      </c>
      <c r="B4524" s="7" t="s">
        <v>215</v>
      </c>
      <c r="C4524" s="7" t="s">
        <v>54</v>
      </c>
      <c r="D4524" s="6">
        <v>98</v>
      </c>
      <c r="E4524" s="5">
        <v>2958101</v>
      </c>
      <c r="H4524" s="37"/>
      <c r="I4524" s="37"/>
    </row>
    <row r="4525" spans="1:9" ht="13.5" thickBot="1">
      <c r="A4525" s="5">
        <v>43880</v>
      </c>
      <c r="B4525" s="7" t="s">
        <v>216</v>
      </c>
      <c r="C4525" s="7" t="s">
        <v>54</v>
      </c>
      <c r="D4525" s="6">
        <v>161</v>
      </c>
      <c r="E4525" s="5">
        <v>2958101</v>
      </c>
      <c r="H4525" s="37"/>
      <c r="I4525" s="37"/>
    </row>
    <row r="4526" spans="1:9" ht="13.5" thickBot="1">
      <c r="A4526" s="5">
        <v>43880</v>
      </c>
      <c r="B4526" s="7" t="s">
        <v>217</v>
      </c>
      <c r="C4526" s="7" t="s">
        <v>56</v>
      </c>
      <c r="D4526" s="6">
        <v>201</v>
      </c>
      <c r="E4526" s="5">
        <v>2958101</v>
      </c>
      <c r="H4526" s="37"/>
      <c r="I4526" s="37"/>
    </row>
    <row r="4527" spans="1:9" ht="13.5" thickBot="1">
      <c r="A4527" s="5">
        <v>43880</v>
      </c>
      <c r="B4527" s="7" t="s">
        <v>218</v>
      </c>
      <c r="C4527" s="7" t="s">
        <v>61</v>
      </c>
      <c r="D4527" s="6">
        <v>98</v>
      </c>
      <c r="E4527" s="5">
        <v>2958101</v>
      </c>
      <c r="H4527" s="37"/>
      <c r="I4527" s="37"/>
    </row>
    <row r="4528" spans="1:9" ht="13.5" thickBot="1">
      <c r="A4528" s="5">
        <v>43880</v>
      </c>
      <c r="B4528" s="7" t="s">
        <v>219</v>
      </c>
      <c r="C4528" s="7" t="s">
        <v>61</v>
      </c>
      <c r="D4528" s="6">
        <v>120</v>
      </c>
      <c r="E4528" s="5">
        <v>2958101</v>
      </c>
      <c r="H4528" s="37"/>
      <c r="I4528" s="37"/>
    </row>
    <row r="4529" spans="1:9" ht="13.5" thickBot="1">
      <c r="A4529" s="5">
        <v>43880</v>
      </c>
      <c r="B4529" s="7" t="s">
        <v>220</v>
      </c>
      <c r="C4529" s="7" t="s">
        <v>61</v>
      </c>
      <c r="D4529" s="6">
        <v>111</v>
      </c>
      <c r="E4529" s="5">
        <v>2958101</v>
      </c>
      <c r="H4529" s="37"/>
      <c r="I4529" s="37"/>
    </row>
    <row r="4530" spans="1:9" ht="13.5" thickBot="1">
      <c r="A4530" s="5">
        <v>43880</v>
      </c>
      <c r="B4530" s="7" t="s">
        <v>221</v>
      </c>
      <c r="C4530" s="7" t="s">
        <v>61</v>
      </c>
      <c r="D4530" s="6">
        <v>17</v>
      </c>
      <c r="E4530" s="5">
        <v>2958101</v>
      </c>
      <c r="H4530" s="37"/>
      <c r="I4530" s="37"/>
    </row>
    <row r="4531" spans="1:9" ht="13.5" thickBot="1">
      <c r="A4531" s="5">
        <v>43880</v>
      </c>
      <c r="B4531" s="7" t="s">
        <v>222</v>
      </c>
      <c r="C4531" s="7" t="s">
        <v>61</v>
      </c>
      <c r="D4531" s="6">
        <v>34</v>
      </c>
      <c r="E4531" s="5">
        <v>2958101</v>
      </c>
      <c r="H4531" s="37"/>
      <c r="I4531" s="37"/>
    </row>
    <row r="4532" spans="1:9" ht="13.5" thickBot="1">
      <c r="A4532" s="5">
        <v>43880</v>
      </c>
      <c r="B4532" s="7" t="s">
        <v>223</v>
      </c>
      <c r="C4532" s="7" t="s">
        <v>61</v>
      </c>
      <c r="D4532" s="6">
        <v>117</v>
      </c>
      <c r="E4532" s="5">
        <v>2958101</v>
      </c>
      <c r="H4532" s="37"/>
      <c r="I4532" s="37"/>
    </row>
    <row r="4533" spans="1:9" ht="13.5" thickBot="1">
      <c r="A4533" s="5">
        <v>43880</v>
      </c>
      <c r="B4533" s="7" t="s">
        <v>224</v>
      </c>
      <c r="C4533" s="7" t="s">
        <v>61</v>
      </c>
      <c r="D4533" s="6">
        <v>125</v>
      </c>
      <c r="E4533" s="5">
        <v>2958101</v>
      </c>
      <c r="H4533" s="37"/>
      <c r="I4533" s="37"/>
    </row>
    <row r="4534" spans="1:9" ht="13.5" thickBot="1">
      <c r="A4534" s="5">
        <v>43880</v>
      </c>
      <c r="B4534" s="7" t="s">
        <v>225</v>
      </c>
      <c r="C4534" s="7" t="s">
        <v>61</v>
      </c>
      <c r="D4534" s="6">
        <v>112</v>
      </c>
      <c r="E4534" s="5">
        <v>2958101</v>
      </c>
      <c r="H4534" s="37"/>
      <c r="I4534" s="37"/>
    </row>
    <row r="4535" spans="1:9" ht="13.5" thickBot="1">
      <c r="A4535" s="5">
        <v>43880</v>
      </c>
      <c r="B4535" s="7" t="s">
        <v>226</v>
      </c>
      <c r="C4535" s="7" t="s">
        <v>61</v>
      </c>
      <c r="D4535" s="6">
        <v>85</v>
      </c>
      <c r="E4535" s="5">
        <v>2958101</v>
      </c>
      <c r="H4535" s="37"/>
      <c r="I4535" s="37"/>
    </row>
    <row r="4536" spans="1:9" ht="13.5" thickBot="1">
      <c r="A4536" s="5">
        <v>43880</v>
      </c>
      <c r="B4536" s="7" t="s">
        <v>227</v>
      </c>
      <c r="C4536" s="7" t="s">
        <v>61</v>
      </c>
      <c r="D4536" s="6">
        <v>43</v>
      </c>
      <c r="E4536" s="5">
        <v>2958101</v>
      </c>
      <c r="H4536" s="37"/>
      <c r="I4536" s="37"/>
    </row>
    <row r="4537" spans="1:9" ht="13.5" thickBot="1">
      <c r="A4537" s="5">
        <v>43880</v>
      </c>
      <c r="B4537" s="7" t="s">
        <v>44</v>
      </c>
      <c r="C4537" s="7" t="s">
        <v>61</v>
      </c>
      <c r="D4537" s="6">
        <v>30</v>
      </c>
      <c r="E4537" s="5">
        <v>2958101</v>
      </c>
      <c r="H4537" s="37"/>
      <c r="I4537" s="37"/>
    </row>
    <row r="4538" spans="1:9" ht="13.5" thickBot="1">
      <c r="A4538" s="5">
        <v>43880</v>
      </c>
      <c r="B4538" s="7" t="s">
        <v>228</v>
      </c>
      <c r="C4538" s="7" t="s">
        <v>61</v>
      </c>
      <c r="D4538" s="6">
        <v>150</v>
      </c>
      <c r="E4538" s="5">
        <v>2958101</v>
      </c>
      <c r="H4538" s="37"/>
      <c r="I4538" s="37"/>
    </row>
    <row r="4539" spans="1:9" ht="13.5" thickBot="1">
      <c r="A4539" s="5">
        <v>43880</v>
      </c>
      <c r="B4539" s="7" t="s">
        <v>229</v>
      </c>
      <c r="C4539" s="7" t="s">
        <v>61</v>
      </c>
      <c r="D4539" s="6">
        <v>150</v>
      </c>
      <c r="E4539" s="5">
        <v>2958101</v>
      </c>
      <c r="H4539" s="37"/>
      <c r="I4539" s="37"/>
    </row>
    <row r="4540" spans="1:9" ht="13.5" thickBot="1">
      <c r="A4540" s="5">
        <v>43880</v>
      </c>
      <c r="B4540" s="7" t="s">
        <v>230</v>
      </c>
      <c r="C4540" s="7" t="s">
        <v>56</v>
      </c>
      <c r="D4540" s="6">
        <v>142</v>
      </c>
      <c r="E4540" s="5">
        <v>2958101</v>
      </c>
      <c r="H4540" s="37"/>
      <c r="I4540" s="37"/>
    </row>
    <row r="4541" spans="1:9" ht="13.5" thickBot="1">
      <c r="A4541" s="5">
        <v>43880</v>
      </c>
      <c r="B4541" s="7" t="s">
        <v>231</v>
      </c>
      <c r="C4541" s="7" t="s">
        <v>56</v>
      </c>
      <c r="D4541" s="6">
        <v>142</v>
      </c>
      <c r="E4541" s="5">
        <v>2958101</v>
      </c>
      <c r="H4541" s="37"/>
      <c r="I4541" s="37"/>
    </row>
    <row r="4542" spans="1:9" ht="13.5" thickBot="1">
      <c r="A4542" s="5">
        <v>43880</v>
      </c>
      <c r="B4542" s="7" t="s">
        <v>232</v>
      </c>
      <c r="C4542" s="7" t="s">
        <v>61</v>
      </c>
      <c r="D4542" s="6">
        <v>114</v>
      </c>
      <c r="E4542" s="5">
        <v>2958101</v>
      </c>
      <c r="H4542" s="37"/>
      <c r="I4542" s="37"/>
    </row>
    <row r="4543" spans="1:9" ht="13.5" thickBot="1">
      <c r="A4543" s="5">
        <v>43880</v>
      </c>
      <c r="B4543" s="7" t="s">
        <v>233</v>
      </c>
      <c r="C4543" s="7" t="s">
        <v>61</v>
      </c>
      <c r="D4543" s="6">
        <v>95</v>
      </c>
      <c r="E4543" s="5">
        <v>2958101</v>
      </c>
      <c r="H4543" s="37"/>
      <c r="I4543" s="37"/>
    </row>
    <row r="4544" spans="1:9" ht="13.5" thickBot="1">
      <c r="A4544" s="5">
        <v>43880</v>
      </c>
      <c r="B4544" s="7" t="s">
        <v>234</v>
      </c>
      <c r="C4544" s="7" t="s">
        <v>52</v>
      </c>
      <c r="D4544" s="6">
        <v>150</v>
      </c>
      <c r="E4544" s="5">
        <v>2958101</v>
      </c>
      <c r="H4544" s="37"/>
      <c r="I4544" s="37"/>
    </row>
    <row r="4545" spans="1:9" ht="13.5" thickBot="1">
      <c r="A4545" s="5">
        <v>43880</v>
      </c>
      <c r="B4545" s="7" t="s">
        <v>235</v>
      </c>
      <c r="C4545" s="7" t="s">
        <v>52</v>
      </c>
      <c r="D4545" s="6">
        <v>23</v>
      </c>
      <c r="E4545" s="5">
        <v>2958101</v>
      </c>
      <c r="H4545" s="37"/>
      <c r="I4545" s="37"/>
    </row>
    <row r="4546" spans="1:9" ht="13.5" thickBot="1">
      <c r="A4546" s="5">
        <v>43880</v>
      </c>
      <c r="B4546" s="7" t="s">
        <v>236</v>
      </c>
      <c r="C4546" s="7" t="s">
        <v>52</v>
      </c>
      <c r="D4546" s="6">
        <v>128</v>
      </c>
      <c r="E4546" s="5">
        <v>2958101</v>
      </c>
      <c r="H4546" s="37"/>
      <c r="I4546" s="37"/>
    </row>
    <row r="4547" spans="1:9" ht="13.5" thickBot="1">
      <c r="A4547" s="5">
        <v>43880</v>
      </c>
      <c r="B4547" s="7" t="s">
        <v>237</v>
      </c>
      <c r="C4547" s="7" t="s">
        <v>61</v>
      </c>
      <c r="D4547" s="6">
        <v>38</v>
      </c>
      <c r="E4547" s="5">
        <v>2958101</v>
      </c>
      <c r="H4547" s="37"/>
      <c r="I4547" s="37"/>
    </row>
    <row r="4548" spans="1:9" ht="13.5" thickBot="1">
      <c r="A4548" s="5">
        <v>43880</v>
      </c>
      <c r="B4548" s="7" t="s">
        <v>238</v>
      </c>
      <c r="C4548" s="7" t="s">
        <v>61</v>
      </c>
      <c r="D4548" s="6">
        <v>16</v>
      </c>
      <c r="E4548" s="5">
        <v>2958101</v>
      </c>
      <c r="H4548" s="37"/>
      <c r="I4548" s="37"/>
    </row>
    <row r="4549" spans="1:9" ht="13.5" thickBot="1">
      <c r="A4549" s="5">
        <v>43880</v>
      </c>
      <c r="B4549" s="7" t="s">
        <v>239</v>
      </c>
      <c r="C4549" s="7" t="s">
        <v>61</v>
      </c>
      <c r="D4549" s="6">
        <v>50</v>
      </c>
      <c r="E4549" s="5">
        <v>2958101</v>
      </c>
      <c r="H4549" s="37"/>
      <c r="I4549" s="37"/>
    </row>
    <row r="4550" spans="1:9" ht="13.5" thickBot="1">
      <c r="A4550" s="5">
        <v>43880</v>
      </c>
      <c r="B4550" s="7" t="s">
        <v>240</v>
      </c>
      <c r="C4550" s="7" t="s">
        <v>61</v>
      </c>
      <c r="D4550" s="6">
        <v>38</v>
      </c>
      <c r="E4550" s="5">
        <v>2958101</v>
      </c>
      <c r="H4550" s="37"/>
      <c r="I4550" s="37"/>
    </row>
    <row r="4551" spans="1:9" ht="13.5" thickBot="1">
      <c r="A4551" s="5">
        <v>43880</v>
      </c>
      <c r="B4551" s="7" t="s">
        <v>241</v>
      </c>
      <c r="C4551" s="7" t="s">
        <v>61</v>
      </c>
      <c r="D4551" s="6">
        <v>14</v>
      </c>
      <c r="E4551" s="5">
        <v>2958101</v>
      </c>
      <c r="H4551" s="37"/>
      <c r="I4551" s="37"/>
    </row>
    <row r="4552" spans="1:9" ht="13.5" thickBot="1">
      <c r="A4552" s="5">
        <v>43880</v>
      </c>
      <c r="B4552" s="7" t="s">
        <v>242</v>
      </c>
      <c r="C4552" s="7" t="s">
        <v>61</v>
      </c>
      <c r="D4552" s="6">
        <v>118</v>
      </c>
      <c r="E4552" s="5">
        <v>2958101</v>
      </c>
      <c r="H4552" s="37"/>
      <c r="I4552" s="37"/>
    </row>
    <row r="4553" spans="1:9" ht="13.5" thickBot="1">
      <c r="A4553" s="5">
        <v>43880</v>
      </c>
      <c r="B4553" s="7" t="s">
        <v>243</v>
      </c>
      <c r="C4553" s="7" t="s">
        <v>61</v>
      </c>
      <c r="D4553" s="6">
        <v>108</v>
      </c>
      <c r="E4553" s="5">
        <v>2958101</v>
      </c>
      <c r="H4553" s="37"/>
      <c r="I4553" s="37"/>
    </row>
    <row r="4554" spans="1:9" ht="13.5" thickBot="1">
      <c r="A4554" s="5">
        <v>43880</v>
      </c>
      <c r="B4554" s="7" t="s">
        <v>244</v>
      </c>
      <c r="C4554" s="7" t="s">
        <v>61</v>
      </c>
      <c r="D4554" s="6">
        <v>170</v>
      </c>
      <c r="E4554" s="5">
        <v>2958101</v>
      </c>
      <c r="H4554" s="37"/>
      <c r="I4554" s="37"/>
    </row>
    <row r="4555" spans="1:9" ht="13.5" thickBot="1">
      <c r="A4555" s="5">
        <v>43880</v>
      </c>
      <c r="B4555" s="7" t="s">
        <v>245</v>
      </c>
      <c r="C4555" s="7" t="s">
        <v>73</v>
      </c>
      <c r="D4555" s="6">
        <v>126</v>
      </c>
      <c r="E4555" s="5">
        <v>2958101</v>
      </c>
      <c r="H4555" s="37"/>
      <c r="I4555" s="37"/>
    </row>
    <row r="4556" spans="1:9" ht="13.5" thickBot="1">
      <c r="A4556" s="5">
        <v>43880</v>
      </c>
      <c r="B4556" s="7" t="s">
        <v>246</v>
      </c>
      <c r="C4556" s="7" t="s">
        <v>61</v>
      </c>
      <c r="D4556" s="6">
        <v>150</v>
      </c>
      <c r="E4556" s="5">
        <v>2958101</v>
      </c>
      <c r="H4556" s="37"/>
      <c r="I4556" s="37"/>
    </row>
    <row r="4557" spans="1:9" ht="13.5" thickBot="1">
      <c r="A4557" s="5">
        <v>43880</v>
      </c>
      <c r="B4557" s="7" t="s">
        <v>247</v>
      </c>
      <c r="C4557" s="7" t="s">
        <v>54</v>
      </c>
      <c r="D4557" s="6">
        <v>115</v>
      </c>
      <c r="E4557" s="5">
        <v>2958101</v>
      </c>
      <c r="H4557" s="37"/>
      <c r="I4557" s="37"/>
    </row>
    <row r="4558" spans="1:9" ht="13.5" thickBot="1">
      <c r="A4558" s="5">
        <v>43880</v>
      </c>
      <c r="B4558" s="7" t="s">
        <v>248</v>
      </c>
      <c r="C4558" s="7" t="s">
        <v>54</v>
      </c>
      <c r="D4558" s="6">
        <v>142</v>
      </c>
      <c r="E4558" s="5">
        <v>2958101</v>
      </c>
      <c r="H4558" s="37"/>
      <c r="I4558" s="37"/>
    </row>
    <row r="4559" spans="1:9" ht="13.5" thickBot="1">
      <c r="A4559" s="5">
        <v>43880</v>
      </c>
      <c r="B4559" s="7" t="s">
        <v>249</v>
      </c>
      <c r="C4559" s="7" t="s">
        <v>54</v>
      </c>
      <c r="D4559" s="6">
        <v>57</v>
      </c>
      <c r="E4559" s="5">
        <v>2958101</v>
      </c>
      <c r="H4559" s="37"/>
      <c r="I4559" s="37"/>
    </row>
    <row r="4560" spans="1:9" ht="13.5" thickBot="1">
      <c r="A4560" s="5">
        <v>43880</v>
      </c>
      <c r="B4560" s="7" t="s">
        <v>250</v>
      </c>
      <c r="C4560" s="7" t="s">
        <v>73</v>
      </c>
      <c r="D4560" s="6">
        <v>113</v>
      </c>
      <c r="E4560" s="5">
        <v>2958101</v>
      </c>
      <c r="H4560" s="37"/>
      <c r="I4560" s="37"/>
    </row>
    <row r="4561" spans="1:9" ht="13.5" thickBot="1">
      <c r="A4561" s="5">
        <v>43880</v>
      </c>
      <c r="B4561" s="7" t="s">
        <v>315</v>
      </c>
      <c r="C4561" s="7" t="s">
        <v>61</v>
      </c>
      <c r="D4561" s="6">
        <v>209</v>
      </c>
      <c r="E4561" s="5">
        <v>2958101</v>
      </c>
      <c r="H4561" s="37"/>
      <c r="I4561" s="37"/>
    </row>
    <row r="4562" spans="1:9" ht="13.5" thickBot="1">
      <c r="A4562" s="5">
        <v>43880</v>
      </c>
      <c r="B4562" s="7" t="s">
        <v>316</v>
      </c>
      <c r="C4562" s="7" t="s">
        <v>61</v>
      </c>
      <c r="D4562" s="6">
        <v>210</v>
      </c>
      <c r="E4562" s="5">
        <v>2958101</v>
      </c>
      <c r="H4562" s="37"/>
      <c r="I4562" s="37"/>
    </row>
    <row r="4563" spans="1:9" ht="13.5" thickBot="1">
      <c r="A4563" s="5">
        <v>43880</v>
      </c>
      <c r="B4563" s="7" t="s">
        <v>251</v>
      </c>
      <c r="C4563" s="7" t="s">
        <v>61</v>
      </c>
      <c r="D4563" s="6">
        <v>200</v>
      </c>
      <c r="E4563" s="5">
        <v>2958101</v>
      </c>
      <c r="H4563" s="37"/>
      <c r="I4563" s="37"/>
    </row>
    <row r="4564" spans="1:9" ht="13.5" thickBot="1">
      <c r="A4564" s="5">
        <v>43880</v>
      </c>
      <c r="B4564" s="7" t="s">
        <v>252</v>
      </c>
      <c r="C4564" s="7" t="s">
        <v>61</v>
      </c>
      <c r="D4564" s="6">
        <v>68</v>
      </c>
      <c r="E4564" s="5">
        <v>2958101</v>
      </c>
      <c r="H4564" s="37"/>
      <c r="I4564" s="37"/>
    </row>
    <row r="4565" spans="1:9" ht="13.5" thickBot="1">
      <c r="A4565" s="5">
        <v>43880</v>
      </c>
      <c r="B4565" s="7" t="s">
        <v>253</v>
      </c>
      <c r="C4565" s="7" t="s">
        <v>61</v>
      </c>
      <c r="D4565" s="6">
        <v>92</v>
      </c>
      <c r="E4565" s="5">
        <v>2958101</v>
      </c>
      <c r="H4565" s="37"/>
      <c r="I4565" s="37"/>
    </row>
    <row r="4566" spans="1:9" ht="13.5" thickBot="1">
      <c r="A4566" s="5">
        <v>43880</v>
      </c>
      <c r="B4566" s="7" t="s">
        <v>254</v>
      </c>
      <c r="C4566" s="7" t="s">
        <v>61</v>
      </c>
      <c r="D4566" s="6">
        <v>86</v>
      </c>
      <c r="E4566" s="5">
        <v>2958101</v>
      </c>
      <c r="H4566" s="37"/>
      <c r="I4566" s="37"/>
    </row>
    <row r="4567" spans="1:9" ht="13.5" thickBot="1">
      <c r="A4567" s="5">
        <v>43881</v>
      </c>
      <c r="B4567" s="7" t="s">
        <v>51</v>
      </c>
      <c r="C4567" s="7" t="s">
        <v>52</v>
      </c>
      <c r="D4567" s="6">
        <v>100</v>
      </c>
      <c r="E4567" s="5">
        <v>2958101</v>
      </c>
      <c r="H4567" s="37"/>
      <c r="I4567" s="37"/>
    </row>
    <row r="4568" spans="1:9" ht="13.5" thickBot="1">
      <c r="A4568" s="5">
        <v>43881</v>
      </c>
      <c r="B4568" s="7" t="s">
        <v>53</v>
      </c>
      <c r="C4568" s="7" t="s">
        <v>54</v>
      </c>
      <c r="D4568" s="6">
        <v>163</v>
      </c>
      <c r="E4568" s="5">
        <v>2958101</v>
      </c>
      <c r="H4568" s="37"/>
      <c r="I4568" s="37"/>
    </row>
    <row r="4569" spans="1:9" ht="13.5" thickBot="1">
      <c r="A4569" s="5">
        <v>43881</v>
      </c>
      <c r="B4569" s="7" t="s">
        <v>55</v>
      </c>
      <c r="C4569" s="7" t="s">
        <v>56</v>
      </c>
      <c r="D4569" s="6">
        <v>100</v>
      </c>
      <c r="E4569" s="5">
        <v>2958101</v>
      </c>
      <c r="H4569" s="37"/>
      <c r="I4569" s="37"/>
    </row>
    <row r="4570" spans="1:9" ht="13.5" thickBot="1">
      <c r="A4570" s="5">
        <v>43881</v>
      </c>
      <c r="B4570" s="7" t="s">
        <v>57</v>
      </c>
      <c r="C4570" s="7" t="s">
        <v>56</v>
      </c>
      <c r="D4570" s="6">
        <v>102</v>
      </c>
      <c r="E4570" s="5">
        <v>2958101</v>
      </c>
      <c r="H4570" s="37"/>
      <c r="I4570" s="37"/>
    </row>
    <row r="4571" spans="1:9" ht="13.5" thickBot="1">
      <c r="A4571" s="5">
        <v>43881</v>
      </c>
      <c r="B4571" s="7" t="s">
        <v>58</v>
      </c>
      <c r="C4571" s="7" t="s">
        <v>56</v>
      </c>
      <c r="D4571" s="6">
        <v>120</v>
      </c>
      <c r="E4571" s="5">
        <v>2958101</v>
      </c>
      <c r="H4571" s="37"/>
      <c r="I4571" s="37"/>
    </row>
    <row r="4572" spans="1:9" ht="13.5" thickBot="1">
      <c r="A4572" s="5">
        <v>43881</v>
      </c>
      <c r="B4572" s="7" t="s">
        <v>59</v>
      </c>
      <c r="C4572" s="7" t="s">
        <v>56</v>
      </c>
      <c r="D4572" s="6">
        <v>108</v>
      </c>
      <c r="E4572" s="5">
        <v>2958101</v>
      </c>
      <c r="H4572" s="37"/>
      <c r="I4572" s="37"/>
    </row>
    <row r="4573" spans="1:9" ht="13.5" thickBot="1">
      <c r="A4573" s="5">
        <v>43881</v>
      </c>
      <c r="B4573" s="7" t="s">
        <v>60</v>
      </c>
      <c r="C4573" s="7" t="s">
        <v>61</v>
      </c>
      <c r="D4573" s="6">
        <v>162</v>
      </c>
      <c r="E4573" s="5">
        <v>2958101</v>
      </c>
      <c r="H4573" s="37"/>
      <c r="I4573" s="37"/>
    </row>
    <row r="4574" spans="1:9" ht="13.5" thickBot="1">
      <c r="A4574" s="5">
        <v>43881</v>
      </c>
      <c r="B4574" s="7" t="s">
        <v>306</v>
      </c>
      <c r="C4574" s="7" t="s">
        <v>61</v>
      </c>
      <c r="D4574" s="6">
        <v>14</v>
      </c>
      <c r="E4574" s="5">
        <v>2958101</v>
      </c>
      <c r="H4574" s="37"/>
      <c r="I4574" s="37"/>
    </row>
    <row r="4575" spans="1:9" ht="13.5" thickBot="1">
      <c r="A4575" s="5">
        <v>43881</v>
      </c>
      <c r="B4575" s="7" t="s">
        <v>307</v>
      </c>
      <c r="C4575" s="7" t="s">
        <v>61</v>
      </c>
      <c r="D4575" s="6">
        <v>186</v>
      </c>
      <c r="E4575" s="5">
        <v>2958101</v>
      </c>
      <c r="H4575" s="37"/>
      <c r="I4575" s="37"/>
    </row>
    <row r="4576" spans="1:9" ht="13.5" thickBot="1">
      <c r="A4576" s="5">
        <v>43881</v>
      </c>
      <c r="B4576" s="7" t="s">
        <v>62</v>
      </c>
      <c r="C4576" s="7" t="s">
        <v>61</v>
      </c>
      <c r="D4576" s="6">
        <v>9</v>
      </c>
      <c r="E4576" s="5">
        <v>2958101</v>
      </c>
      <c r="H4576" s="37"/>
      <c r="I4576" s="37"/>
    </row>
    <row r="4577" spans="1:9" ht="13.5" thickBot="1">
      <c r="A4577" s="5">
        <v>43881</v>
      </c>
      <c r="B4577" s="7" t="s">
        <v>63</v>
      </c>
      <c r="C4577" s="7" t="s">
        <v>61</v>
      </c>
      <c r="D4577" s="6">
        <v>126</v>
      </c>
      <c r="E4577" s="5">
        <v>2958101</v>
      </c>
      <c r="H4577" s="37"/>
      <c r="I4577" s="37"/>
    </row>
    <row r="4578" spans="1:9" ht="13.5" thickBot="1">
      <c r="A4578" s="5">
        <v>43881</v>
      </c>
      <c r="B4578" s="7" t="s">
        <v>294</v>
      </c>
      <c r="C4578" s="7" t="s">
        <v>61</v>
      </c>
      <c r="D4578" s="6">
        <v>7</v>
      </c>
      <c r="E4578" s="5">
        <v>2958101</v>
      </c>
      <c r="H4578" s="37"/>
      <c r="I4578" s="37"/>
    </row>
    <row r="4579" spans="1:9" ht="13.5" thickBot="1">
      <c r="A4579" s="5">
        <v>43881</v>
      </c>
      <c r="B4579" s="7" t="s">
        <v>295</v>
      </c>
      <c r="C4579" s="7" t="s">
        <v>61</v>
      </c>
      <c r="D4579" s="6">
        <v>93</v>
      </c>
      <c r="E4579" s="5">
        <v>2958101</v>
      </c>
      <c r="H4579" s="37"/>
      <c r="I4579" s="37"/>
    </row>
    <row r="4580" spans="1:9" ht="13.5" thickBot="1">
      <c r="A4580" s="5">
        <v>43881</v>
      </c>
      <c r="B4580" s="7" t="s">
        <v>64</v>
      </c>
      <c r="C4580" s="7" t="s">
        <v>52</v>
      </c>
      <c r="D4580" s="6">
        <v>96</v>
      </c>
      <c r="E4580" s="5">
        <v>2958101</v>
      </c>
      <c r="H4580" s="37"/>
      <c r="I4580" s="37"/>
    </row>
    <row r="4581" spans="1:9" ht="13.5" thickBot="1">
      <c r="A4581" s="5">
        <v>43881</v>
      </c>
      <c r="B4581" s="7" t="s">
        <v>65</v>
      </c>
      <c r="C4581" s="7" t="s">
        <v>52</v>
      </c>
      <c r="D4581" s="6">
        <v>74</v>
      </c>
      <c r="E4581" s="5">
        <v>2958101</v>
      </c>
      <c r="H4581" s="37"/>
      <c r="I4581" s="37"/>
    </row>
    <row r="4582" spans="1:9" ht="13.5" thickBot="1">
      <c r="A4582" s="5">
        <v>43881</v>
      </c>
      <c r="B4582" s="7" t="s">
        <v>66</v>
      </c>
      <c r="C4582" s="7" t="s">
        <v>52</v>
      </c>
      <c r="D4582" s="6">
        <v>30</v>
      </c>
      <c r="E4582" s="5">
        <v>2958101</v>
      </c>
      <c r="H4582" s="37"/>
      <c r="I4582" s="37"/>
    </row>
    <row r="4583" spans="1:9" ht="13.5" thickBot="1">
      <c r="A4583" s="5">
        <v>43881</v>
      </c>
      <c r="B4583" s="7" t="s">
        <v>67</v>
      </c>
      <c r="C4583" s="7" t="s">
        <v>52</v>
      </c>
      <c r="D4583" s="6">
        <v>20</v>
      </c>
      <c r="E4583" s="5">
        <v>2958101</v>
      </c>
      <c r="H4583" s="37"/>
      <c r="I4583" s="37"/>
    </row>
    <row r="4584" spans="1:9" ht="13.5" thickBot="1">
      <c r="A4584" s="5">
        <v>43881</v>
      </c>
      <c r="B4584" s="7" t="s">
        <v>68</v>
      </c>
      <c r="C4584" s="7" t="s">
        <v>52</v>
      </c>
      <c r="D4584" s="6">
        <v>230</v>
      </c>
      <c r="E4584" s="5">
        <v>2958101</v>
      </c>
      <c r="H4584" s="37"/>
      <c r="I4584" s="37"/>
    </row>
    <row r="4585" spans="1:9" ht="13.5" thickBot="1">
      <c r="A4585" s="5">
        <v>43881</v>
      </c>
      <c r="B4585" s="7" t="s">
        <v>69</v>
      </c>
      <c r="C4585" s="7" t="s">
        <v>61</v>
      </c>
      <c r="D4585" s="6">
        <v>99</v>
      </c>
      <c r="E4585" s="5">
        <v>2958101</v>
      </c>
      <c r="H4585" s="37"/>
      <c r="I4585" s="37"/>
    </row>
    <row r="4586" spans="1:9" ht="13.5" thickBot="1">
      <c r="A4586" s="5">
        <v>43881</v>
      </c>
      <c r="B4586" s="7" t="s">
        <v>70</v>
      </c>
      <c r="C4586" s="7" t="s">
        <v>61</v>
      </c>
      <c r="D4586" s="6">
        <v>61</v>
      </c>
      <c r="E4586" s="5">
        <v>2958101</v>
      </c>
      <c r="H4586" s="37"/>
      <c r="I4586" s="37"/>
    </row>
    <row r="4587" spans="1:9" ht="13.5" thickBot="1">
      <c r="A4587" s="5">
        <v>43881</v>
      </c>
      <c r="B4587" s="7" t="s">
        <v>71</v>
      </c>
      <c r="C4587" s="7" t="s">
        <v>54</v>
      </c>
      <c r="D4587" s="6">
        <v>150</v>
      </c>
      <c r="E4587" s="5">
        <v>2958101</v>
      </c>
      <c r="H4587" s="37"/>
      <c r="I4587" s="37"/>
    </row>
    <row r="4588" spans="1:9" ht="13.5" thickBot="1">
      <c r="A4588" s="5">
        <v>43881</v>
      </c>
      <c r="B4588" s="7" t="s">
        <v>72</v>
      </c>
      <c r="C4588" s="7" t="s">
        <v>73</v>
      </c>
      <c r="D4588" s="6">
        <v>120</v>
      </c>
      <c r="E4588" s="5">
        <v>2958101</v>
      </c>
      <c r="H4588" s="37"/>
      <c r="I4588" s="37"/>
    </row>
    <row r="4589" spans="1:9" ht="13.5" thickBot="1">
      <c r="A4589" s="5">
        <v>43881</v>
      </c>
      <c r="B4589" s="7" t="s">
        <v>74</v>
      </c>
      <c r="C4589" s="7" t="s">
        <v>73</v>
      </c>
      <c r="D4589" s="6">
        <v>45</v>
      </c>
      <c r="E4589" s="5">
        <v>2958101</v>
      </c>
      <c r="H4589" s="37"/>
      <c r="I4589" s="37"/>
    </row>
    <row r="4590" spans="1:9" ht="13.5" thickBot="1">
      <c r="A4590" s="5">
        <v>43881</v>
      </c>
      <c r="B4590" s="7" t="s">
        <v>75</v>
      </c>
      <c r="C4590" s="7" t="s">
        <v>73</v>
      </c>
      <c r="D4590" s="6">
        <v>56</v>
      </c>
      <c r="E4590" s="5">
        <v>2958101</v>
      </c>
      <c r="H4590" s="37"/>
      <c r="I4590" s="37"/>
    </row>
    <row r="4591" spans="1:9" ht="13.5" thickBot="1">
      <c r="A4591" s="5">
        <v>43881</v>
      </c>
      <c r="B4591" s="7" t="s">
        <v>76</v>
      </c>
      <c r="C4591" s="7" t="s">
        <v>61</v>
      </c>
      <c r="D4591" s="6">
        <v>121</v>
      </c>
      <c r="E4591" s="5">
        <v>2958101</v>
      </c>
      <c r="H4591" s="37"/>
      <c r="I4591" s="37"/>
    </row>
    <row r="4592" spans="1:9" ht="13.5" thickBot="1">
      <c r="A4592" s="5">
        <v>43881</v>
      </c>
      <c r="B4592" s="7" t="s">
        <v>77</v>
      </c>
      <c r="C4592" s="7" t="s">
        <v>61</v>
      </c>
      <c r="D4592" s="6">
        <v>116</v>
      </c>
      <c r="E4592" s="5">
        <v>2958101</v>
      </c>
      <c r="H4592" s="37"/>
      <c r="I4592" s="37"/>
    </row>
    <row r="4593" spans="1:9" ht="13.5" thickBot="1">
      <c r="A4593" s="5">
        <v>43881</v>
      </c>
      <c r="B4593" s="7" t="s">
        <v>78</v>
      </c>
      <c r="C4593" s="7" t="s">
        <v>61</v>
      </c>
      <c r="D4593" s="6">
        <v>117</v>
      </c>
      <c r="E4593" s="5">
        <v>2958101</v>
      </c>
      <c r="H4593" s="37"/>
      <c r="I4593" s="37"/>
    </row>
    <row r="4594" spans="1:9" ht="13.5" thickBot="1">
      <c r="A4594" s="5">
        <v>43881</v>
      </c>
      <c r="B4594" s="7" t="s">
        <v>79</v>
      </c>
      <c r="C4594" s="7" t="s">
        <v>61</v>
      </c>
      <c r="D4594" s="6">
        <v>170</v>
      </c>
      <c r="E4594" s="5">
        <v>2958101</v>
      </c>
      <c r="H4594" s="37"/>
      <c r="I4594" s="37"/>
    </row>
    <row r="4595" spans="1:9" ht="13.5" thickBot="1">
      <c r="A4595" s="5">
        <v>43881</v>
      </c>
      <c r="B4595" s="7" t="s">
        <v>80</v>
      </c>
      <c r="C4595" s="7" t="s">
        <v>61</v>
      </c>
      <c r="D4595" s="6">
        <v>88</v>
      </c>
      <c r="E4595" s="5">
        <v>2958101</v>
      </c>
      <c r="H4595" s="37"/>
      <c r="I4595" s="37"/>
    </row>
    <row r="4596" spans="1:9" ht="13.5" thickBot="1">
      <c r="A4596" s="5">
        <v>43881</v>
      </c>
      <c r="B4596" s="7" t="s">
        <v>81</v>
      </c>
      <c r="C4596" s="7" t="s">
        <v>61</v>
      </c>
      <c r="D4596" s="6">
        <v>90</v>
      </c>
      <c r="E4596" s="5">
        <v>2958101</v>
      </c>
      <c r="H4596" s="37"/>
      <c r="I4596" s="37"/>
    </row>
    <row r="4597" spans="1:9" ht="13.5" thickBot="1">
      <c r="A4597" s="5">
        <v>43881</v>
      </c>
      <c r="B4597" s="7" t="s">
        <v>255</v>
      </c>
      <c r="C4597" s="7" t="s">
        <v>52</v>
      </c>
      <c r="D4597" s="6">
        <v>115</v>
      </c>
      <c r="E4597" s="5">
        <v>2958101</v>
      </c>
      <c r="H4597" s="37"/>
      <c r="I4597" s="37"/>
    </row>
    <row r="4598" spans="1:9" ht="13.5" thickBot="1">
      <c r="A4598" s="5">
        <v>43881</v>
      </c>
      <c r="B4598" s="7" t="s">
        <v>256</v>
      </c>
      <c r="C4598" s="7" t="s">
        <v>52</v>
      </c>
      <c r="D4598" s="6">
        <v>122</v>
      </c>
      <c r="E4598" s="5">
        <v>2958101</v>
      </c>
      <c r="H4598" s="37"/>
      <c r="I4598" s="37"/>
    </row>
    <row r="4599" spans="1:9" ht="13.5" thickBot="1">
      <c r="A4599" s="5">
        <v>43881</v>
      </c>
      <c r="B4599" s="7" t="s">
        <v>324</v>
      </c>
      <c r="C4599" s="7" t="s">
        <v>61</v>
      </c>
      <c r="D4599" s="6">
        <v>114</v>
      </c>
      <c r="E4599" s="5">
        <v>2958101</v>
      </c>
      <c r="H4599" s="37"/>
      <c r="I4599" s="37"/>
    </row>
    <row r="4600" spans="1:9" ht="13.5" thickBot="1">
      <c r="A4600" s="5">
        <v>43881</v>
      </c>
      <c r="B4600" s="7" t="s">
        <v>82</v>
      </c>
      <c r="C4600" s="7" t="s">
        <v>56</v>
      </c>
      <c r="D4600" s="6">
        <v>165</v>
      </c>
      <c r="E4600" s="5">
        <v>2958101</v>
      </c>
      <c r="H4600" s="37"/>
      <c r="I4600" s="37"/>
    </row>
    <row r="4601" spans="1:9" ht="13.5" thickBot="1">
      <c r="A4601" s="5">
        <v>43881</v>
      </c>
      <c r="B4601" s="7" t="s">
        <v>83</v>
      </c>
      <c r="C4601" s="7" t="s">
        <v>61</v>
      </c>
      <c r="D4601" s="6">
        <v>122</v>
      </c>
      <c r="E4601" s="5">
        <v>2958101</v>
      </c>
      <c r="H4601" s="37"/>
      <c r="I4601" s="37"/>
    </row>
    <row r="4602" spans="1:9" ht="13.5" thickBot="1">
      <c r="A4602" s="5">
        <v>43881</v>
      </c>
      <c r="B4602" s="7" t="s">
        <v>84</v>
      </c>
      <c r="C4602" s="7" t="s">
        <v>61</v>
      </c>
      <c r="D4602" s="6">
        <v>215</v>
      </c>
      <c r="E4602" s="5">
        <v>2958101</v>
      </c>
      <c r="H4602" s="37"/>
      <c r="I4602" s="37"/>
    </row>
    <row r="4603" spans="1:9" ht="13.5" thickBot="1">
      <c r="A4603" s="5">
        <v>43881</v>
      </c>
      <c r="B4603" s="7" t="s">
        <v>85</v>
      </c>
      <c r="C4603" s="7" t="s">
        <v>61</v>
      </c>
      <c r="D4603" s="6">
        <v>150</v>
      </c>
      <c r="E4603" s="5">
        <v>2958101</v>
      </c>
      <c r="H4603" s="37"/>
      <c r="I4603" s="37"/>
    </row>
    <row r="4604" spans="1:9" ht="13.5" thickBot="1">
      <c r="A4604" s="5">
        <v>43881</v>
      </c>
      <c r="B4604" s="7" t="s">
        <v>86</v>
      </c>
      <c r="C4604" s="7" t="s">
        <v>61</v>
      </c>
      <c r="D4604" s="6">
        <v>186</v>
      </c>
      <c r="E4604" s="5">
        <v>2958101</v>
      </c>
      <c r="H4604" s="37"/>
      <c r="I4604" s="37"/>
    </row>
    <row r="4605" spans="1:9" ht="13.5" thickBot="1">
      <c r="A4605" s="5">
        <v>43881</v>
      </c>
      <c r="B4605" s="7" t="s">
        <v>87</v>
      </c>
      <c r="C4605" s="7" t="s">
        <v>52</v>
      </c>
      <c r="D4605" s="6">
        <v>75</v>
      </c>
      <c r="E4605" s="5">
        <v>2958101</v>
      </c>
      <c r="H4605" s="37"/>
      <c r="I4605" s="37"/>
    </row>
    <row r="4606" spans="1:9" ht="13.5" thickBot="1">
      <c r="A4606" s="5">
        <v>43881</v>
      </c>
      <c r="B4606" s="7" t="s">
        <v>88</v>
      </c>
      <c r="C4606" s="7" t="s">
        <v>52</v>
      </c>
      <c r="D4606" s="6">
        <v>75</v>
      </c>
      <c r="E4606" s="5">
        <v>2958101</v>
      </c>
      <c r="H4606" s="37"/>
      <c r="I4606" s="37"/>
    </row>
    <row r="4607" spans="1:9" ht="13.5" thickBot="1">
      <c r="A4607" s="5">
        <v>43881</v>
      </c>
      <c r="B4607" s="7" t="s">
        <v>89</v>
      </c>
      <c r="C4607" s="7" t="s">
        <v>61</v>
      </c>
      <c r="D4607" s="6">
        <v>148</v>
      </c>
      <c r="E4607" s="5">
        <v>2958101</v>
      </c>
      <c r="H4607" s="37"/>
      <c r="I4607" s="37"/>
    </row>
    <row r="4608" spans="1:9" ht="13.5" thickBot="1">
      <c r="A4608" s="5">
        <v>43881</v>
      </c>
      <c r="B4608" s="7" t="s">
        <v>90</v>
      </c>
      <c r="C4608" s="7" t="s">
        <v>61</v>
      </c>
      <c r="D4608" s="6">
        <v>127</v>
      </c>
      <c r="E4608" s="5">
        <v>2958101</v>
      </c>
      <c r="H4608" s="37"/>
      <c r="I4608" s="37"/>
    </row>
    <row r="4609" spans="1:9" ht="13.5" thickBot="1">
      <c r="A4609" s="5">
        <v>43881</v>
      </c>
      <c r="B4609" s="7" t="s">
        <v>296</v>
      </c>
      <c r="C4609" s="7" t="s">
        <v>54</v>
      </c>
      <c r="D4609" s="6">
        <v>210</v>
      </c>
      <c r="E4609" s="5">
        <v>2958101</v>
      </c>
      <c r="H4609" s="37"/>
      <c r="I4609" s="37"/>
    </row>
    <row r="4610" spans="1:9" ht="13.5" thickBot="1">
      <c r="A4610" s="5">
        <v>43881</v>
      </c>
      <c r="B4610" s="7" t="s">
        <v>91</v>
      </c>
      <c r="C4610" s="7" t="s">
        <v>54</v>
      </c>
      <c r="D4610" s="6">
        <v>50</v>
      </c>
      <c r="E4610" s="5">
        <v>2958101</v>
      </c>
      <c r="H4610" s="37"/>
      <c r="I4610" s="37"/>
    </row>
    <row r="4611" spans="1:9" ht="13.5" thickBot="1">
      <c r="A4611" s="5">
        <v>43881</v>
      </c>
      <c r="B4611" s="7" t="s">
        <v>92</v>
      </c>
      <c r="C4611" s="7" t="s">
        <v>54</v>
      </c>
      <c r="D4611" s="6">
        <v>151</v>
      </c>
      <c r="E4611" s="5">
        <v>2958101</v>
      </c>
      <c r="H4611" s="37"/>
      <c r="I4611" s="37"/>
    </row>
    <row r="4612" spans="1:9" ht="13.5" thickBot="1">
      <c r="A4612" s="5">
        <v>43881</v>
      </c>
      <c r="B4612" s="7" t="s">
        <v>93</v>
      </c>
      <c r="C4612" s="7" t="s">
        <v>56</v>
      </c>
      <c r="D4612" s="6">
        <v>200</v>
      </c>
      <c r="E4612" s="5">
        <v>2958101</v>
      </c>
      <c r="H4612" s="37"/>
      <c r="I4612" s="37"/>
    </row>
    <row r="4613" spans="1:9" ht="13.5" thickBot="1">
      <c r="A4613" s="5">
        <v>43881</v>
      </c>
      <c r="B4613" s="7" t="s">
        <v>94</v>
      </c>
      <c r="C4613" s="7" t="s">
        <v>61</v>
      </c>
      <c r="D4613" s="6">
        <v>131</v>
      </c>
      <c r="E4613" s="5">
        <v>2958101</v>
      </c>
      <c r="H4613" s="37"/>
      <c r="I4613" s="37"/>
    </row>
    <row r="4614" spans="1:9" ht="13.5" thickBot="1">
      <c r="A4614" s="5">
        <v>43881</v>
      </c>
      <c r="B4614" s="7" t="s">
        <v>95</v>
      </c>
      <c r="C4614" s="7" t="s">
        <v>61</v>
      </c>
      <c r="D4614" s="6">
        <v>120</v>
      </c>
      <c r="E4614" s="5">
        <v>2958101</v>
      </c>
      <c r="H4614" s="37"/>
      <c r="I4614" s="37"/>
    </row>
    <row r="4615" spans="1:9" ht="13.5" thickBot="1">
      <c r="A4615" s="5">
        <v>43881</v>
      </c>
      <c r="B4615" s="7" t="s">
        <v>96</v>
      </c>
      <c r="C4615" s="7" t="s">
        <v>61</v>
      </c>
      <c r="D4615" s="6">
        <v>127</v>
      </c>
      <c r="E4615" s="5">
        <v>2958101</v>
      </c>
      <c r="H4615" s="37"/>
      <c r="I4615" s="37"/>
    </row>
    <row r="4616" spans="1:9" ht="13.5" thickBot="1">
      <c r="A4616" s="5">
        <v>43881</v>
      </c>
      <c r="B4616" s="7" t="s">
        <v>97</v>
      </c>
      <c r="C4616" s="7" t="s">
        <v>61</v>
      </c>
      <c r="D4616" s="6">
        <v>127</v>
      </c>
      <c r="E4616" s="5">
        <v>2958101</v>
      </c>
      <c r="H4616" s="37"/>
      <c r="I4616" s="37"/>
    </row>
    <row r="4617" spans="1:9" ht="13.5" thickBot="1">
      <c r="A4617" s="5">
        <v>43881</v>
      </c>
      <c r="B4617" s="7" t="s">
        <v>98</v>
      </c>
      <c r="C4617" s="7" t="s">
        <v>61</v>
      </c>
      <c r="D4617" s="6">
        <v>99</v>
      </c>
      <c r="E4617" s="5">
        <v>2958101</v>
      </c>
      <c r="H4617" s="37"/>
      <c r="I4617" s="37"/>
    </row>
    <row r="4618" spans="1:9" ht="13.5" thickBot="1">
      <c r="A4618" s="5">
        <v>43881</v>
      </c>
      <c r="B4618" s="7" t="s">
        <v>99</v>
      </c>
      <c r="C4618" s="7" t="s">
        <v>61</v>
      </c>
      <c r="D4618" s="6">
        <v>131</v>
      </c>
      <c r="E4618" s="5">
        <v>2958101</v>
      </c>
      <c r="H4618" s="37"/>
      <c r="I4618" s="37"/>
    </row>
    <row r="4619" spans="1:9" ht="13.5" thickBot="1">
      <c r="A4619" s="5">
        <v>43881</v>
      </c>
      <c r="B4619" s="7" t="s">
        <v>100</v>
      </c>
      <c r="C4619" s="7" t="s">
        <v>61</v>
      </c>
      <c r="D4619" s="6">
        <v>119</v>
      </c>
      <c r="E4619" s="5">
        <v>2958101</v>
      </c>
      <c r="H4619" s="37"/>
      <c r="I4619" s="37"/>
    </row>
    <row r="4620" spans="1:9" ht="13.5" thickBot="1">
      <c r="A4620" s="5">
        <v>43881</v>
      </c>
      <c r="B4620" s="7" t="s">
        <v>101</v>
      </c>
      <c r="C4620" s="7" t="s">
        <v>61</v>
      </c>
      <c r="D4620" s="6">
        <v>63</v>
      </c>
      <c r="E4620" s="5">
        <v>2958101</v>
      </c>
      <c r="H4620" s="37"/>
      <c r="I4620" s="37"/>
    </row>
    <row r="4621" spans="1:9" ht="13.5" thickBot="1">
      <c r="A4621" s="5">
        <v>43881</v>
      </c>
      <c r="B4621" s="7" t="s">
        <v>102</v>
      </c>
      <c r="C4621" s="7" t="s">
        <v>52</v>
      </c>
      <c r="D4621" s="6">
        <v>76</v>
      </c>
      <c r="E4621" s="5">
        <v>2958101</v>
      </c>
      <c r="H4621" s="37"/>
      <c r="I4621" s="37"/>
    </row>
    <row r="4622" spans="1:9" ht="13.5" thickBot="1">
      <c r="A4622" s="5">
        <v>43881</v>
      </c>
      <c r="B4622" s="7" t="s">
        <v>103</v>
      </c>
      <c r="C4622" s="7" t="s">
        <v>52</v>
      </c>
      <c r="D4622" s="6">
        <v>92</v>
      </c>
      <c r="E4622" s="5">
        <v>2958101</v>
      </c>
      <c r="H4622" s="37"/>
      <c r="I4622" s="37"/>
    </row>
    <row r="4623" spans="1:9" ht="13.5" thickBot="1">
      <c r="A4623" s="5">
        <v>43881</v>
      </c>
      <c r="B4623" s="7" t="s">
        <v>104</v>
      </c>
      <c r="C4623" s="7" t="s">
        <v>61</v>
      </c>
      <c r="D4623" s="6">
        <v>122</v>
      </c>
      <c r="E4623" s="5">
        <v>2958101</v>
      </c>
      <c r="H4623" s="37"/>
      <c r="I4623" s="37"/>
    </row>
    <row r="4624" spans="1:9" ht="13.5" thickBot="1">
      <c r="A4624" s="5">
        <v>43881</v>
      </c>
      <c r="B4624" s="7" t="s">
        <v>105</v>
      </c>
      <c r="C4624" s="7" t="s">
        <v>61</v>
      </c>
      <c r="D4624" s="6">
        <v>27</v>
      </c>
      <c r="E4624" s="5">
        <v>2958101</v>
      </c>
      <c r="H4624" s="37"/>
      <c r="I4624" s="37"/>
    </row>
    <row r="4625" spans="1:9" ht="13.5" thickBot="1">
      <c r="A4625" s="5">
        <v>43881</v>
      </c>
      <c r="B4625" s="7" t="s">
        <v>106</v>
      </c>
      <c r="C4625" s="7" t="s">
        <v>73</v>
      </c>
      <c r="D4625" s="6">
        <v>60</v>
      </c>
      <c r="E4625" s="5">
        <v>2958101</v>
      </c>
      <c r="H4625" s="37"/>
      <c r="I4625" s="37"/>
    </row>
    <row r="4626" spans="1:9" ht="13.5" thickBot="1">
      <c r="A4626" s="5">
        <v>43881</v>
      </c>
      <c r="B4626" s="7" t="s">
        <v>107</v>
      </c>
      <c r="C4626" s="7" t="s">
        <v>61</v>
      </c>
      <c r="D4626" s="6">
        <v>80</v>
      </c>
      <c r="E4626" s="5">
        <v>2958101</v>
      </c>
      <c r="H4626" s="37"/>
      <c r="I4626" s="37"/>
    </row>
    <row r="4627" spans="1:9" ht="13.5" thickBot="1">
      <c r="A4627" s="5">
        <v>43881</v>
      </c>
      <c r="B4627" s="7" t="s">
        <v>108</v>
      </c>
      <c r="C4627" s="7" t="s">
        <v>61</v>
      </c>
      <c r="D4627" s="6">
        <v>76</v>
      </c>
      <c r="E4627" s="5">
        <v>2958101</v>
      </c>
      <c r="H4627" s="37"/>
      <c r="I4627" s="37"/>
    </row>
    <row r="4628" spans="1:9" ht="13.5" thickBot="1">
      <c r="A4628" s="5">
        <v>43881</v>
      </c>
      <c r="B4628" s="7" t="s">
        <v>297</v>
      </c>
      <c r="C4628" s="7" t="s">
        <v>61</v>
      </c>
      <c r="D4628" s="6">
        <v>186</v>
      </c>
      <c r="E4628" s="5">
        <v>2958101</v>
      </c>
      <c r="H4628" s="37"/>
      <c r="I4628" s="37"/>
    </row>
    <row r="4629" spans="1:9" ht="13.5" thickBot="1">
      <c r="A4629" s="5">
        <v>43881</v>
      </c>
      <c r="B4629" s="7" t="s">
        <v>298</v>
      </c>
      <c r="C4629" s="7" t="s">
        <v>61</v>
      </c>
      <c r="D4629" s="6">
        <v>164</v>
      </c>
      <c r="E4629" s="5">
        <v>2958101</v>
      </c>
      <c r="H4629" s="37"/>
      <c r="I4629" s="37"/>
    </row>
    <row r="4630" spans="1:9" ht="13.5" thickBot="1">
      <c r="A4630" s="5">
        <v>43881</v>
      </c>
      <c r="B4630" s="7" t="s">
        <v>109</v>
      </c>
      <c r="C4630" s="7" t="s">
        <v>73</v>
      </c>
      <c r="D4630" s="6">
        <v>200</v>
      </c>
      <c r="E4630" s="5">
        <v>2958101</v>
      </c>
      <c r="H4630" s="37"/>
      <c r="I4630" s="37"/>
    </row>
    <row r="4631" spans="1:9" ht="13.5" thickBot="1">
      <c r="A4631" s="5">
        <v>43881</v>
      </c>
      <c r="B4631" s="7" t="s">
        <v>110</v>
      </c>
      <c r="C4631" s="7" t="s">
        <v>61</v>
      </c>
      <c r="D4631" s="6">
        <v>70</v>
      </c>
      <c r="E4631" s="5">
        <v>2958101</v>
      </c>
      <c r="H4631" s="37"/>
      <c r="I4631" s="37"/>
    </row>
    <row r="4632" spans="1:9" ht="13.5" thickBot="1">
      <c r="A4632" s="5">
        <v>43881</v>
      </c>
      <c r="B4632" s="7" t="s">
        <v>111</v>
      </c>
      <c r="C4632" s="7" t="s">
        <v>61</v>
      </c>
      <c r="D4632" s="6">
        <v>80</v>
      </c>
      <c r="E4632" s="5">
        <v>2958101</v>
      </c>
      <c r="H4632" s="37"/>
      <c r="I4632" s="37"/>
    </row>
    <row r="4633" spans="1:9" ht="13.5" thickBot="1">
      <c r="A4633" s="5">
        <v>43881</v>
      </c>
      <c r="B4633" s="7" t="s">
        <v>37</v>
      </c>
      <c r="C4633" s="7" t="s">
        <v>61</v>
      </c>
      <c r="D4633" s="6">
        <v>82</v>
      </c>
      <c r="E4633" s="5">
        <v>2958101</v>
      </c>
      <c r="H4633" s="37"/>
      <c r="I4633" s="37"/>
    </row>
    <row r="4634" spans="1:9" ht="13.5" thickBot="1">
      <c r="A4634" s="5">
        <v>43881</v>
      </c>
      <c r="B4634" s="7" t="s">
        <v>38</v>
      </c>
      <c r="C4634" s="7" t="s">
        <v>61</v>
      </c>
      <c r="D4634" s="6">
        <v>76</v>
      </c>
      <c r="E4634" s="5">
        <v>2958101</v>
      </c>
      <c r="H4634" s="37"/>
      <c r="I4634" s="37"/>
    </row>
    <row r="4635" spans="1:9" ht="13.5" thickBot="1">
      <c r="A4635" s="5">
        <v>43881</v>
      </c>
      <c r="B4635" s="7" t="s">
        <v>112</v>
      </c>
      <c r="C4635" s="7" t="s">
        <v>61</v>
      </c>
      <c r="D4635" s="6">
        <v>150</v>
      </c>
      <c r="E4635" s="5">
        <v>2958101</v>
      </c>
      <c r="H4635" s="37"/>
      <c r="I4635" s="37"/>
    </row>
    <row r="4636" spans="1:9" ht="13.5" thickBot="1">
      <c r="A4636" s="5">
        <v>43881</v>
      </c>
      <c r="B4636" s="7" t="s">
        <v>113</v>
      </c>
      <c r="C4636" s="7" t="s">
        <v>54</v>
      </c>
      <c r="D4636" s="6">
        <v>100</v>
      </c>
      <c r="E4636" s="5">
        <v>2958101</v>
      </c>
      <c r="H4636" s="37"/>
      <c r="I4636" s="37"/>
    </row>
    <row r="4637" spans="1:9" ht="13.5" thickBot="1">
      <c r="A4637" s="5">
        <v>43881</v>
      </c>
      <c r="B4637" s="7" t="s">
        <v>114</v>
      </c>
      <c r="C4637" s="7" t="s">
        <v>54</v>
      </c>
      <c r="D4637" s="6">
        <v>100</v>
      </c>
      <c r="E4637" s="5">
        <v>2958101</v>
      </c>
      <c r="H4637" s="37"/>
      <c r="I4637" s="37"/>
    </row>
    <row r="4638" spans="1:9" ht="13.5" thickBot="1">
      <c r="A4638" s="5">
        <v>43881</v>
      </c>
      <c r="B4638" s="7" t="s">
        <v>115</v>
      </c>
      <c r="C4638" s="7" t="s">
        <v>54</v>
      </c>
      <c r="D4638" s="6">
        <v>107</v>
      </c>
      <c r="E4638" s="5">
        <v>2958101</v>
      </c>
      <c r="H4638" s="37"/>
      <c r="I4638" s="37"/>
    </row>
    <row r="4639" spans="1:9" ht="13.5" thickBot="1">
      <c r="A4639" s="5">
        <v>43881</v>
      </c>
      <c r="B4639" s="7" t="s">
        <v>116</v>
      </c>
      <c r="C4639" s="7" t="s">
        <v>54</v>
      </c>
      <c r="D4639" s="6">
        <v>104</v>
      </c>
      <c r="E4639" s="5">
        <v>2958101</v>
      </c>
      <c r="H4639" s="37"/>
      <c r="I4639" s="37"/>
    </row>
    <row r="4640" spans="1:9" ht="13.5" thickBot="1">
      <c r="A4640" s="5">
        <v>43881</v>
      </c>
      <c r="B4640" s="7" t="s">
        <v>117</v>
      </c>
      <c r="C4640" s="7" t="s">
        <v>61</v>
      </c>
      <c r="D4640" s="6">
        <v>120</v>
      </c>
      <c r="E4640" s="5">
        <v>2958101</v>
      </c>
      <c r="H4640" s="37"/>
      <c r="I4640" s="37"/>
    </row>
    <row r="4641" spans="1:9" ht="13.5" thickBot="1">
      <c r="A4641" s="5">
        <v>43881</v>
      </c>
      <c r="B4641" s="7" t="s">
        <v>118</v>
      </c>
      <c r="C4641" s="7" t="s">
        <v>73</v>
      </c>
      <c r="D4641" s="6">
        <v>149</v>
      </c>
      <c r="E4641" s="5">
        <v>2958101</v>
      </c>
      <c r="H4641" s="37"/>
      <c r="I4641" s="37"/>
    </row>
    <row r="4642" spans="1:9" ht="13.5" thickBot="1">
      <c r="A4642" s="5">
        <v>43881</v>
      </c>
      <c r="B4642" s="7" t="s">
        <v>119</v>
      </c>
      <c r="C4642" s="7" t="s">
        <v>52</v>
      </c>
      <c r="D4642" s="6">
        <v>213</v>
      </c>
      <c r="E4642" s="5">
        <v>2958101</v>
      </c>
      <c r="H4642" s="37"/>
      <c r="I4642" s="37"/>
    </row>
    <row r="4643" spans="1:9" ht="13.5" thickBot="1">
      <c r="A4643" s="5">
        <v>43881</v>
      </c>
      <c r="B4643" s="7" t="s">
        <v>336</v>
      </c>
      <c r="C4643" s="7" t="s">
        <v>52</v>
      </c>
      <c r="D4643" s="6">
        <v>184</v>
      </c>
      <c r="E4643" s="5">
        <v>2958101</v>
      </c>
      <c r="H4643" s="37"/>
      <c r="I4643" s="37"/>
    </row>
    <row r="4644" spans="1:9" ht="13.5" thickBot="1">
      <c r="A4644" s="5">
        <v>43881</v>
      </c>
      <c r="B4644" s="7" t="s">
        <v>325</v>
      </c>
      <c r="C4644" s="7" t="s">
        <v>61</v>
      </c>
      <c r="D4644" s="6">
        <v>224</v>
      </c>
      <c r="E4644" s="5">
        <v>2958101</v>
      </c>
      <c r="H4644" s="37"/>
      <c r="I4644" s="37"/>
    </row>
    <row r="4645" spans="1:9" ht="13.5" thickBot="1">
      <c r="A4645" s="5">
        <v>43881</v>
      </c>
      <c r="B4645" s="7" t="s">
        <v>303</v>
      </c>
      <c r="C4645" s="7" t="s">
        <v>61</v>
      </c>
      <c r="D4645" s="6">
        <v>115</v>
      </c>
      <c r="E4645" s="5">
        <v>2958101</v>
      </c>
      <c r="H4645" s="37"/>
      <c r="I4645" s="37"/>
    </row>
    <row r="4646" spans="1:9" ht="13.5" thickBot="1">
      <c r="A4646" s="5">
        <v>43881</v>
      </c>
      <c r="B4646" s="7" t="s">
        <v>120</v>
      </c>
      <c r="C4646" s="7" t="s">
        <v>61</v>
      </c>
      <c r="D4646" s="6">
        <v>153</v>
      </c>
      <c r="E4646" s="5">
        <v>2958101</v>
      </c>
      <c r="H4646" s="37"/>
      <c r="I4646" s="37"/>
    </row>
    <row r="4647" spans="1:9" ht="13.5" thickBot="1">
      <c r="A4647" s="5">
        <v>43881</v>
      </c>
      <c r="B4647" s="7" t="s">
        <v>121</v>
      </c>
      <c r="C4647" s="7" t="s">
        <v>61</v>
      </c>
      <c r="D4647" s="6">
        <v>148</v>
      </c>
      <c r="E4647" s="5">
        <v>2958101</v>
      </c>
      <c r="H4647" s="37"/>
      <c r="I4647" s="37"/>
    </row>
    <row r="4648" spans="1:9" ht="13.5" thickBot="1">
      <c r="A4648" s="5">
        <v>43881</v>
      </c>
      <c r="B4648" s="7" t="s">
        <v>308</v>
      </c>
      <c r="C4648" s="7" t="s">
        <v>61</v>
      </c>
      <c r="D4648" s="6">
        <v>46</v>
      </c>
      <c r="E4648" s="5">
        <v>2958101</v>
      </c>
      <c r="H4648" s="37"/>
      <c r="I4648" s="37"/>
    </row>
    <row r="4649" spans="1:9" ht="13.5" thickBot="1">
      <c r="A4649" s="5">
        <v>43881</v>
      </c>
      <c r="B4649" s="7" t="s">
        <v>309</v>
      </c>
      <c r="C4649" s="7" t="s">
        <v>61</v>
      </c>
      <c r="D4649" s="6">
        <v>52</v>
      </c>
      <c r="E4649" s="5">
        <v>2958101</v>
      </c>
      <c r="H4649" s="37"/>
      <c r="I4649" s="37"/>
    </row>
    <row r="4650" spans="1:9" ht="13.5" thickBot="1">
      <c r="A4650" s="5">
        <v>43881</v>
      </c>
      <c r="B4650" s="7" t="s">
        <v>310</v>
      </c>
      <c r="C4650" s="7" t="s">
        <v>61</v>
      </c>
      <c r="D4650" s="6">
        <v>123</v>
      </c>
      <c r="E4650" s="5">
        <v>2958101</v>
      </c>
      <c r="H4650" s="37"/>
      <c r="I4650" s="37"/>
    </row>
    <row r="4651" spans="1:9" ht="13.5" thickBot="1">
      <c r="A4651" s="5">
        <v>43881</v>
      </c>
      <c r="B4651" s="7" t="s">
        <v>311</v>
      </c>
      <c r="C4651" s="7" t="s">
        <v>61</v>
      </c>
      <c r="D4651" s="6">
        <v>128</v>
      </c>
      <c r="E4651" s="5">
        <v>2958101</v>
      </c>
      <c r="H4651" s="37"/>
      <c r="I4651" s="37"/>
    </row>
    <row r="4652" spans="1:9" ht="13.5" thickBot="1">
      <c r="A4652" s="5">
        <v>43881</v>
      </c>
      <c r="B4652" s="7" t="s">
        <v>312</v>
      </c>
      <c r="C4652" s="7" t="s">
        <v>61</v>
      </c>
      <c r="D4652" s="6">
        <v>102</v>
      </c>
      <c r="E4652" s="5">
        <v>2958101</v>
      </c>
      <c r="H4652" s="37"/>
      <c r="I4652" s="37"/>
    </row>
    <row r="4653" spans="1:9" ht="13.5" thickBot="1">
      <c r="A4653" s="5">
        <v>43881</v>
      </c>
      <c r="B4653" s="7" t="s">
        <v>122</v>
      </c>
      <c r="C4653" s="7" t="s">
        <v>61</v>
      </c>
      <c r="D4653" s="6">
        <v>131</v>
      </c>
      <c r="E4653" s="5">
        <v>2958101</v>
      </c>
      <c r="H4653" s="37"/>
      <c r="I4653" s="37"/>
    </row>
    <row r="4654" spans="1:9" ht="13.5" thickBot="1">
      <c r="A4654" s="5">
        <v>43881</v>
      </c>
      <c r="B4654" s="7" t="s">
        <v>123</v>
      </c>
      <c r="C4654" s="7" t="s">
        <v>61</v>
      </c>
      <c r="D4654" s="6">
        <v>99</v>
      </c>
      <c r="E4654" s="5">
        <v>2958101</v>
      </c>
      <c r="H4654" s="37"/>
      <c r="I4654" s="37"/>
    </row>
    <row r="4655" spans="1:9" ht="13.5" thickBot="1">
      <c r="A4655" s="5">
        <v>43881</v>
      </c>
      <c r="B4655" s="7" t="s">
        <v>124</v>
      </c>
      <c r="C4655" s="7" t="s">
        <v>54</v>
      </c>
      <c r="D4655" s="6">
        <v>146</v>
      </c>
      <c r="E4655" s="5">
        <v>2958101</v>
      </c>
      <c r="H4655" s="37"/>
      <c r="I4655" s="37"/>
    </row>
    <row r="4656" spans="1:9" ht="13.5" thickBot="1">
      <c r="A4656" s="5">
        <v>43881</v>
      </c>
      <c r="B4656" s="7" t="s">
        <v>125</v>
      </c>
      <c r="C4656" s="7" t="s">
        <v>54</v>
      </c>
      <c r="D4656" s="6">
        <v>154</v>
      </c>
      <c r="E4656" s="5">
        <v>2958101</v>
      </c>
      <c r="H4656" s="37"/>
      <c r="I4656" s="37"/>
    </row>
    <row r="4657" spans="1:9" ht="13.5" thickBot="1">
      <c r="A4657" s="5">
        <v>43881</v>
      </c>
      <c r="B4657" s="7" t="s">
        <v>126</v>
      </c>
      <c r="C4657" s="7" t="s">
        <v>54</v>
      </c>
      <c r="D4657" s="6">
        <v>100</v>
      </c>
      <c r="E4657" s="5">
        <v>2958101</v>
      </c>
      <c r="H4657" s="37"/>
      <c r="I4657" s="37"/>
    </row>
    <row r="4658" spans="1:9" ht="13.5" thickBot="1">
      <c r="A4658" s="5">
        <v>43881</v>
      </c>
      <c r="B4658" s="7" t="s">
        <v>127</v>
      </c>
      <c r="C4658" s="7" t="s">
        <v>54</v>
      </c>
      <c r="D4658" s="6">
        <v>100</v>
      </c>
      <c r="E4658" s="5">
        <v>2958101</v>
      </c>
      <c r="H4658" s="37"/>
      <c r="I4658" s="37"/>
    </row>
    <row r="4659" spans="1:9" ht="13.5" thickBot="1">
      <c r="A4659" s="5">
        <v>43881</v>
      </c>
      <c r="B4659" s="7" t="s">
        <v>128</v>
      </c>
      <c r="C4659" s="7" t="s">
        <v>61</v>
      </c>
      <c r="D4659" s="6">
        <v>164</v>
      </c>
      <c r="E4659" s="5">
        <v>2958101</v>
      </c>
      <c r="H4659" s="37"/>
      <c r="I4659" s="37"/>
    </row>
    <row r="4660" spans="1:9" ht="13.5" thickBot="1">
      <c r="A4660" s="5">
        <v>43881</v>
      </c>
      <c r="B4660" s="7" t="s">
        <v>129</v>
      </c>
      <c r="C4660" s="7" t="s">
        <v>61</v>
      </c>
      <c r="D4660" s="6">
        <v>95</v>
      </c>
      <c r="E4660" s="5">
        <v>2958101</v>
      </c>
      <c r="H4660" s="37"/>
      <c r="I4660" s="37"/>
    </row>
    <row r="4661" spans="1:9" ht="13.5" thickBot="1">
      <c r="A4661" s="5">
        <v>43881</v>
      </c>
      <c r="B4661" s="7" t="s">
        <v>130</v>
      </c>
      <c r="C4661" s="7" t="s">
        <v>61</v>
      </c>
      <c r="D4661" s="6">
        <v>102</v>
      </c>
      <c r="E4661" s="5">
        <v>2958101</v>
      </c>
      <c r="H4661" s="37"/>
      <c r="I4661" s="37"/>
    </row>
    <row r="4662" spans="1:9" ht="13.5" thickBot="1">
      <c r="A4662" s="5">
        <v>43881</v>
      </c>
      <c r="B4662" s="7" t="s">
        <v>131</v>
      </c>
      <c r="C4662" s="7" t="s">
        <v>61</v>
      </c>
      <c r="D4662" s="6">
        <v>66</v>
      </c>
      <c r="E4662" s="5">
        <v>2958101</v>
      </c>
      <c r="H4662" s="37"/>
      <c r="I4662" s="37"/>
    </row>
    <row r="4663" spans="1:9" ht="13.5" thickBot="1">
      <c r="A4663" s="5">
        <v>43881</v>
      </c>
      <c r="B4663" s="7" t="s">
        <v>132</v>
      </c>
      <c r="C4663" s="7" t="s">
        <v>61</v>
      </c>
      <c r="D4663" s="6">
        <v>66</v>
      </c>
      <c r="E4663" s="5">
        <v>2958101</v>
      </c>
      <c r="H4663" s="37"/>
      <c r="I4663" s="37"/>
    </row>
    <row r="4664" spans="1:9" ht="13.5" thickBot="1">
      <c r="A4664" s="5">
        <v>43881</v>
      </c>
      <c r="B4664" s="7" t="s">
        <v>133</v>
      </c>
      <c r="C4664" s="7" t="s">
        <v>61</v>
      </c>
      <c r="D4664" s="6">
        <v>24</v>
      </c>
      <c r="E4664" s="5">
        <v>2958101</v>
      </c>
      <c r="H4664" s="37"/>
      <c r="I4664" s="37"/>
    </row>
    <row r="4665" spans="1:9" ht="13.5" thickBot="1">
      <c r="A4665" s="5">
        <v>43881</v>
      </c>
      <c r="B4665" s="7" t="s">
        <v>134</v>
      </c>
      <c r="C4665" s="7" t="s">
        <v>61</v>
      </c>
      <c r="D4665" s="6">
        <v>15</v>
      </c>
      <c r="E4665" s="5">
        <v>2958101</v>
      </c>
      <c r="H4665" s="37"/>
      <c r="I4665" s="37"/>
    </row>
    <row r="4666" spans="1:9" ht="13.5" thickBot="1">
      <c r="A4666" s="5">
        <v>43881</v>
      </c>
      <c r="B4666" s="7" t="s">
        <v>135</v>
      </c>
      <c r="C4666" s="7" t="s">
        <v>61</v>
      </c>
      <c r="D4666" s="6">
        <v>92</v>
      </c>
      <c r="E4666" s="5">
        <v>2958101</v>
      </c>
      <c r="H4666" s="37"/>
      <c r="I4666" s="37"/>
    </row>
    <row r="4667" spans="1:9" ht="13.5" thickBot="1">
      <c r="A4667" s="5">
        <v>43881</v>
      </c>
      <c r="B4667" s="7" t="s">
        <v>299</v>
      </c>
      <c r="C4667" s="7" t="s">
        <v>56</v>
      </c>
      <c r="D4667" s="6">
        <v>103</v>
      </c>
      <c r="E4667" s="5">
        <v>2958101</v>
      </c>
      <c r="H4667" s="37"/>
      <c r="I4667" s="37"/>
    </row>
    <row r="4668" spans="1:9" ht="13.5" thickBot="1">
      <c r="A4668" s="5">
        <v>43881</v>
      </c>
      <c r="B4668" s="7" t="s">
        <v>300</v>
      </c>
      <c r="C4668" s="7" t="s">
        <v>56</v>
      </c>
      <c r="D4668" s="6">
        <v>103</v>
      </c>
      <c r="E4668" s="5">
        <v>2958101</v>
      </c>
      <c r="H4668" s="37"/>
      <c r="I4668" s="37"/>
    </row>
    <row r="4669" spans="1:9" ht="13.5" thickBot="1">
      <c r="A4669" s="5">
        <v>43881</v>
      </c>
      <c r="B4669" s="7" t="s">
        <v>301</v>
      </c>
      <c r="C4669" s="7" t="s">
        <v>56</v>
      </c>
      <c r="D4669" s="6">
        <v>100</v>
      </c>
      <c r="E4669" s="5">
        <v>2958101</v>
      </c>
      <c r="H4669" s="37"/>
      <c r="I4669" s="37"/>
    </row>
    <row r="4670" spans="1:9" ht="13.5" thickBot="1">
      <c r="A4670" s="5">
        <v>43881</v>
      </c>
      <c r="B4670" s="7" t="s">
        <v>136</v>
      </c>
      <c r="C4670" s="7" t="s">
        <v>73</v>
      </c>
      <c r="D4670" s="6">
        <v>110</v>
      </c>
      <c r="E4670" s="5">
        <v>2958101</v>
      </c>
      <c r="H4670" s="37"/>
      <c r="I4670" s="37"/>
    </row>
    <row r="4671" spans="1:9" ht="13.5" thickBot="1">
      <c r="A4671" s="5">
        <v>43881</v>
      </c>
      <c r="B4671" s="7" t="s">
        <v>137</v>
      </c>
      <c r="C4671" s="7" t="s">
        <v>61</v>
      </c>
      <c r="D4671" s="6">
        <v>150</v>
      </c>
      <c r="E4671" s="5">
        <v>2958101</v>
      </c>
      <c r="H4671" s="37"/>
      <c r="I4671" s="37"/>
    </row>
    <row r="4672" spans="1:9" ht="13.5" thickBot="1">
      <c r="A4672" s="5">
        <v>43881</v>
      </c>
      <c r="B4672" s="7" t="s">
        <v>138</v>
      </c>
      <c r="C4672" s="7" t="s">
        <v>61</v>
      </c>
      <c r="D4672" s="6">
        <v>145</v>
      </c>
      <c r="E4672" s="5">
        <v>2958101</v>
      </c>
      <c r="H4672" s="37"/>
      <c r="I4672" s="37"/>
    </row>
    <row r="4673" spans="1:9" ht="13.5" thickBot="1">
      <c r="A4673" s="5">
        <v>43881</v>
      </c>
      <c r="B4673" s="7" t="s">
        <v>139</v>
      </c>
      <c r="C4673" s="7" t="s">
        <v>61</v>
      </c>
      <c r="D4673" s="6">
        <v>80</v>
      </c>
      <c r="E4673" s="5">
        <v>2958101</v>
      </c>
      <c r="H4673" s="37"/>
      <c r="I4673" s="37"/>
    </row>
    <row r="4674" spans="1:9" ht="13.5" thickBot="1">
      <c r="A4674" s="5">
        <v>43881</v>
      </c>
      <c r="B4674" s="7" t="s">
        <v>140</v>
      </c>
      <c r="C4674" s="7" t="s">
        <v>61</v>
      </c>
      <c r="D4674" s="6">
        <v>80</v>
      </c>
      <c r="E4674" s="5">
        <v>2958101</v>
      </c>
      <c r="H4674" s="37"/>
      <c r="I4674" s="37"/>
    </row>
    <row r="4675" spans="1:9" ht="13.5" thickBot="1">
      <c r="A4675" s="5">
        <v>43881</v>
      </c>
      <c r="B4675" s="7" t="s">
        <v>141</v>
      </c>
      <c r="C4675" s="7" t="s">
        <v>61</v>
      </c>
      <c r="D4675" s="6">
        <v>41</v>
      </c>
      <c r="E4675" s="5">
        <v>2958101</v>
      </c>
      <c r="H4675" s="37"/>
      <c r="I4675" s="37"/>
    </row>
    <row r="4676" spans="1:9" ht="13.5" thickBot="1">
      <c r="A4676" s="5">
        <v>43881</v>
      </c>
      <c r="B4676" s="7" t="s">
        <v>142</v>
      </c>
      <c r="C4676" s="7" t="s">
        <v>61</v>
      </c>
      <c r="D4676" s="6">
        <v>80</v>
      </c>
      <c r="E4676" s="5">
        <v>2958101</v>
      </c>
      <c r="H4676" s="37"/>
      <c r="I4676" s="37"/>
    </row>
    <row r="4677" spans="1:9" ht="13.5" thickBot="1">
      <c r="A4677" s="5">
        <v>43881</v>
      </c>
      <c r="B4677" s="7" t="s">
        <v>143</v>
      </c>
      <c r="C4677" s="7" t="s">
        <v>61</v>
      </c>
      <c r="D4677" s="6">
        <v>155</v>
      </c>
      <c r="E4677" s="5">
        <v>2958101</v>
      </c>
      <c r="H4677" s="37"/>
      <c r="I4677" s="37"/>
    </row>
    <row r="4678" spans="1:9" ht="13.5" thickBot="1">
      <c r="A4678" s="5">
        <v>43881</v>
      </c>
      <c r="B4678" s="7" t="s">
        <v>144</v>
      </c>
      <c r="C4678" s="7" t="s">
        <v>73</v>
      </c>
      <c r="D4678" s="6">
        <v>106</v>
      </c>
      <c r="E4678" s="5">
        <v>2958101</v>
      </c>
      <c r="H4678" s="37"/>
      <c r="I4678" s="37"/>
    </row>
    <row r="4679" spans="1:9" ht="13.5" thickBot="1">
      <c r="A4679" s="5">
        <v>43881</v>
      </c>
      <c r="B4679" s="7" t="s">
        <v>145</v>
      </c>
      <c r="C4679" s="7" t="s">
        <v>73</v>
      </c>
      <c r="D4679" s="6">
        <v>104</v>
      </c>
      <c r="E4679" s="5">
        <v>2958101</v>
      </c>
      <c r="H4679" s="37"/>
      <c r="I4679" s="37"/>
    </row>
    <row r="4680" spans="1:9" ht="13.5" thickBot="1">
      <c r="A4680" s="5">
        <v>43881</v>
      </c>
      <c r="B4680" s="7" t="s">
        <v>146</v>
      </c>
      <c r="C4680" s="7" t="s">
        <v>54</v>
      </c>
      <c r="D4680" s="6">
        <v>100</v>
      </c>
      <c r="E4680" s="5">
        <v>2958101</v>
      </c>
      <c r="H4680" s="37"/>
      <c r="I4680" s="37"/>
    </row>
    <row r="4681" spans="1:9" ht="13.5" thickBot="1">
      <c r="A4681" s="5">
        <v>43881</v>
      </c>
      <c r="B4681" s="7" t="s">
        <v>147</v>
      </c>
      <c r="C4681" s="7" t="s">
        <v>54</v>
      </c>
      <c r="D4681" s="6">
        <v>100</v>
      </c>
      <c r="E4681" s="5">
        <v>2958101</v>
      </c>
      <c r="H4681" s="37"/>
      <c r="I4681" s="37"/>
    </row>
    <row r="4682" spans="1:9" ht="13.5" thickBot="1">
      <c r="A4682" s="5">
        <v>43881</v>
      </c>
      <c r="B4682" s="7" t="s">
        <v>148</v>
      </c>
      <c r="C4682" s="7" t="s">
        <v>61</v>
      </c>
      <c r="D4682" s="6">
        <v>100</v>
      </c>
      <c r="E4682" s="5">
        <v>2958101</v>
      </c>
      <c r="H4682" s="37"/>
      <c r="I4682" s="37"/>
    </row>
    <row r="4683" spans="1:9" ht="13.5" thickBot="1">
      <c r="A4683" s="5">
        <v>43881</v>
      </c>
      <c r="B4683" s="7" t="s">
        <v>149</v>
      </c>
      <c r="C4683" s="7" t="s">
        <v>61</v>
      </c>
      <c r="D4683" s="6">
        <v>100</v>
      </c>
      <c r="E4683" s="5">
        <v>2958101</v>
      </c>
      <c r="H4683" s="37"/>
      <c r="I4683" s="37"/>
    </row>
    <row r="4684" spans="1:9" ht="13.5" thickBot="1">
      <c r="A4684" s="5">
        <v>43881</v>
      </c>
      <c r="B4684" s="7" t="s">
        <v>150</v>
      </c>
      <c r="C4684" s="7" t="s">
        <v>61</v>
      </c>
      <c r="D4684" s="6">
        <v>200</v>
      </c>
      <c r="E4684" s="5">
        <v>2958101</v>
      </c>
      <c r="H4684" s="37"/>
      <c r="I4684" s="37"/>
    </row>
    <row r="4685" spans="1:9" ht="13.5" thickBot="1">
      <c r="A4685" s="5">
        <v>43881</v>
      </c>
      <c r="B4685" s="7" t="s">
        <v>304</v>
      </c>
      <c r="C4685" s="7" t="s">
        <v>61</v>
      </c>
      <c r="D4685" s="6">
        <v>184</v>
      </c>
      <c r="E4685" s="5">
        <v>2958101</v>
      </c>
      <c r="H4685" s="37"/>
      <c r="I4685" s="37"/>
    </row>
    <row r="4686" spans="1:9" ht="13.5" thickBot="1">
      <c r="A4686" s="5">
        <v>43881</v>
      </c>
      <c r="B4686" s="7" t="s">
        <v>151</v>
      </c>
      <c r="C4686" s="7" t="s">
        <v>61</v>
      </c>
      <c r="D4686" s="6">
        <v>50</v>
      </c>
      <c r="E4686" s="5">
        <v>2958101</v>
      </c>
      <c r="H4686" s="37"/>
      <c r="I4686" s="37"/>
    </row>
    <row r="4687" spans="1:9" ht="13.5" thickBot="1">
      <c r="A4687" s="5">
        <v>43881</v>
      </c>
      <c r="B4687" s="7" t="s">
        <v>152</v>
      </c>
      <c r="C4687" s="7" t="s">
        <v>61</v>
      </c>
      <c r="D4687" s="6">
        <v>51</v>
      </c>
      <c r="E4687" s="5">
        <v>2958101</v>
      </c>
      <c r="H4687" s="37"/>
      <c r="I4687" s="37"/>
    </row>
    <row r="4688" spans="1:9" ht="13.5" thickBot="1">
      <c r="A4688" s="5">
        <v>43881</v>
      </c>
      <c r="B4688" s="7" t="s">
        <v>153</v>
      </c>
      <c r="C4688" s="7" t="s">
        <v>61</v>
      </c>
      <c r="D4688" s="6">
        <v>26</v>
      </c>
      <c r="E4688" s="5">
        <v>2958101</v>
      </c>
      <c r="H4688" s="37"/>
      <c r="I4688" s="37"/>
    </row>
    <row r="4689" spans="1:9" ht="13.5" thickBot="1">
      <c r="A4689" s="5">
        <v>43881</v>
      </c>
      <c r="B4689" s="7" t="s">
        <v>154</v>
      </c>
      <c r="C4689" s="7" t="s">
        <v>61</v>
      </c>
      <c r="D4689" s="6">
        <v>24</v>
      </c>
      <c r="E4689" s="5">
        <v>2958101</v>
      </c>
      <c r="H4689" s="37"/>
      <c r="I4689" s="37"/>
    </row>
    <row r="4690" spans="1:9" ht="13.5" thickBot="1">
      <c r="A4690" s="5">
        <v>43881</v>
      </c>
      <c r="B4690" s="7" t="s">
        <v>155</v>
      </c>
      <c r="C4690" s="7" t="s">
        <v>56</v>
      </c>
      <c r="D4690" s="6">
        <v>200</v>
      </c>
      <c r="E4690" s="5">
        <v>2958101</v>
      </c>
      <c r="H4690" s="37"/>
      <c r="I4690" s="37"/>
    </row>
    <row r="4691" spans="1:9" ht="13.5" thickBot="1">
      <c r="A4691" s="5">
        <v>43881</v>
      </c>
      <c r="B4691" s="7" t="s">
        <v>323</v>
      </c>
      <c r="C4691" s="7" t="s">
        <v>56</v>
      </c>
      <c r="D4691" s="6">
        <v>202</v>
      </c>
      <c r="E4691" s="5">
        <v>2958101</v>
      </c>
      <c r="H4691" s="37"/>
      <c r="I4691" s="37"/>
    </row>
    <row r="4692" spans="1:9" ht="13.5" thickBot="1">
      <c r="A4692" s="5">
        <v>43881</v>
      </c>
      <c r="B4692" s="7" t="s">
        <v>156</v>
      </c>
      <c r="C4692" s="7" t="s">
        <v>52</v>
      </c>
      <c r="D4692" s="6">
        <v>200</v>
      </c>
      <c r="E4692" s="5">
        <v>2958101</v>
      </c>
      <c r="H4692" s="37"/>
      <c r="I4692" s="37"/>
    </row>
    <row r="4693" spans="1:9" ht="13.5" thickBot="1">
      <c r="A4693" s="5">
        <v>43881</v>
      </c>
      <c r="B4693" s="7" t="s">
        <v>157</v>
      </c>
      <c r="C4693" s="7" t="s">
        <v>52</v>
      </c>
      <c r="D4693" s="6">
        <v>200</v>
      </c>
      <c r="E4693" s="5">
        <v>2958101</v>
      </c>
      <c r="H4693" s="37"/>
      <c r="I4693" s="37"/>
    </row>
    <row r="4694" spans="1:9" ht="13.5" thickBot="1">
      <c r="A4694" s="5">
        <v>43881</v>
      </c>
      <c r="B4694" s="7" t="s">
        <v>158</v>
      </c>
      <c r="C4694" s="7" t="s">
        <v>52</v>
      </c>
      <c r="D4694" s="6">
        <v>110</v>
      </c>
      <c r="E4694" s="5">
        <v>2958101</v>
      </c>
      <c r="H4694" s="37"/>
      <c r="I4694" s="37"/>
    </row>
    <row r="4695" spans="1:9" ht="13.5" thickBot="1">
      <c r="A4695" s="5">
        <v>43881</v>
      </c>
      <c r="B4695" s="7" t="s">
        <v>159</v>
      </c>
      <c r="C4695" s="7" t="s">
        <v>54</v>
      </c>
      <c r="D4695" s="6">
        <v>115</v>
      </c>
      <c r="E4695" s="5">
        <v>2958101</v>
      </c>
      <c r="H4695" s="37"/>
      <c r="I4695" s="37"/>
    </row>
    <row r="4696" spans="1:9" ht="13.5" thickBot="1">
      <c r="A4696" s="5">
        <v>43881</v>
      </c>
      <c r="B4696" s="7" t="s">
        <v>160</v>
      </c>
      <c r="C4696" s="7" t="s">
        <v>54</v>
      </c>
      <c r="D4696" s="6">
        <v>115</v>
      </c>
      <c r="E4696" s="5">
        <v>2958101</v>
      </c>
      <c r="H4696" s="37"/>
      <c r="I4696" s="37"/>
    </row>
    <row r="4697" spans="1:9" ht="13.5" thickBot="1">
      <c r="A4697" s="5">
        <v>43881</v>
      </c>
      <c r="B4697" s="7" t="s">
        <v>161</v>
      </c>
      <c r="C4697" s="7" t="s">
        <v>61</v>
      </c>
      <c r="D4697" s="6">
        <v>124</v>
      </c>
      <c r="E4697" s="5">
        <v>2958101</v>
      </c>
      <c r="H4697" s="37"/>
      <c r="I4697" s="37"/>
    </row>
    <row r="4698" spans="1:9" ht="13.5" thickBot="1">
      <c r="A4698" s="5">
        <v>43881</v>
      </c>
      <c r="B4698" s="7" t="s">
        <v>162</v>
      </c>
      <c r="C4698" s="7" t="s">
        <v>61</v>
      </c>
      <c r="D4698" s="6">
        <v>90</v>
      </c>
      <c r="E4698" s="5">
        <v>2958101</v>
      </c>
      <c r="H4698" s="37"/>
      <c r="I4698" s="37"/>
    </row>
    <row r="4699" spans="1:9" ht="13.5" thickBot="1">
      <c r="A4699" s="5">
        <v>43881</v>
      </c>
      <c r="B4699" s="7" t="s">
        <v>163</v>
      </c>
      <c r="C4699" s="7" t="s">
        <v>61</v>
      </c>
      <c r="D4699" s="6">
        <v>106</v>
      </c>
      <c r="E4699" s="5">
        <v>2958101</v>
      </c>
      <c r="H4699" s="37"/>
      <c r="I4699" s="37"/>
    </row>
    <row r="4700" spans="1:9" ht="13.5" thickBot="1">
      <c r="A4700" s="5">
        <v>43881</v>
      </c>
      <c r="B4700" s="7" t="s">
        <v>164</v>
      </c>
      <c r="C4700" s="7" t="s">
        <v>61</v>
      </c>
      <c r="D4700" s="6">
        <v>106</v>
      </c>
      <c r="E4700" s="5">
        <v>2958101</v>
      </c>
      <c r="H4700" s="37"/>
      <c r="I4700" s="37"/>
    </row>
    <row r="4701" spans="1:9" ht="13.5" thickBot="1">
      <c r="A4701" s="5">
        <v>43881</v>
      </c>
      <c r="B4701" s="7" t="s">
        <v>319</v>
      </c>
      <c r="C4701" s="7" t="s">
        <v>52</v>
      </c>
      <c r="D4701" s="6">
        <v>202</v>
      </c>
      <c r="E4701" s="5">
        <v>2958101</v>
      </c>
      <c r="H4701" s="37"/>
      <c r="I4701" s="37"/>
    </row>
    <row r="4702" spans="1:9" ht="13.5" thickBot="1">
      <c r="A4702" s="5">
        <v>43881</v>
      </c>
      <c r="B4702" s="7" t="s">
        <v>165</v>
      </c>
      <c r="C4702" s="7" t="s">
        <v>54</v>
      </c>
      <c r="D4702" s="6">
        <v>144</v>
      </c>
      <c r="E4702" s="5">
        <v>2958101</v>
      </c>
      <c r="H4702" s="37"/>
      <c r="I4702" s="37"/>
    </row>
    <row r="4703" spans="1:9" ht="13.5" thickBot="1">
      <c r="A4703" s="5">
        <v>43881</v>
      </c>
      <c r="B4703" s="7" t="s">
        <v>166</v>
      </c>
      <c r="C4703" s="7" t="s">
        <v>54</v>
      </c>
      <c r="D4703" s="6">
        <v>144</v>
      </c>
      <c r="E4703" s="5">
        <v>2958101</v>
      </c>
      <c r="H4703" s="37"/>
      <c r="I4703" s="37"/>
    </row>
    <row r="4704" spans="1:9" ht="13.5" thickBot="1">
      <c r="A4704" s="5">
        <v>43881</v>
      </c>
      <c r="B4704" s="7" t="s">
        <v>167</v>
      </c>
      <c r="C4704" s="7" t="s">
        <v>56</v>
      </c>
      <c r="D4704" s="6">
        <v>163</v>
      </c>
      <c r="E4704" s="5">
        <v>2958101</v>
      </c>
      <c r="H4704" s="37"/>
      <c r="I4704" s="37"/>
    </row>
    <row r="4705" spans="1:9" ht="13.5" thickBot="1">
      <c r="A4705" s="5">
        <v>43881</v>
      </c>
      <c r="B4705" s="7" t="s">
        <v>168</v>
      </c>
      <c r="C4705" s="7" t="s">
        <v>52</v>
      </c>
      <c r="D4705" s="6">
        <v>52</v>
      </c>
      <c r="E4705" s="5">
        <v>2958101</v>
      </c>
      <c r="H4705" s="37"/>
      <c r="I4705" s="37"/>
    </row>
    <row r="4706" spans="1:9" ht="13.5" thickBot="1">
      <c r="A4706" s="5">
        <v>43881</v>
      </c>
      <c r="B4706" s="7" t="s">
        <v>169</v>
      </c>
      <c r="C4706" s="7" t="s">
        <v>52</v>
      </c>
      <c r="D4706" s="6">
        <v>98</v>
      </c>
      <c r="E4706" s="5">
        <v>2958101</v>
      </c>
      <c r="H4706" s="37"/>
      <c r="I4706" s="37"/>
    </row>
    <row r="4707" spans="1:9" ht="13.5" thickBot="1">
      <c r="A4707" s="5">
        <v>43881</v>
      </c>
      <c r="B4707" s="7" t="s">
        <v>320</v>
      </c>
      <c r="C4707" s="7" t="s">
        <v>52</v>
      </c>
      <c r="D4707" s="6">
        <v>50</v>
      </c>
      <c r="E4707" s="5">
        <v>2958101</v>
      </c>
      <c r="H4707" s="37"/>
      <c r="I4707" s="37"/>
    </row>
    <row r="4708" spans="1:9" ht="13.5" thickBot="1">
      <c r="A4708" s="5">
        <v>43881</v>
      </c>
      <c r="B4708" s="7" t="s">
        <v>170</v>
      </c>
      <c r="C4708" s="7" t="s">
        <v>52</v>
      </c>
      <c r="D4708" s="6">
        <v>100</v>
      </c>
      <c r="E4708" s="5">
        <v>2958101</v>
      </c>
      <c r="H4708" s="37"/>
      <c r="I4708" s="37"/>
    </row>
    <row r="4709" spans="1:9" ht="13.5" thickBot="1">
      <c r="A4709" s="5">
        <v>43881</v>
      </c>
      <c r="B4709" s="7" t="s">
        <v>171</v>
      </c>
      <c r="C4709" s="7" t="s">
        <v>61</v>
      </c>
      <c r="D4709" s="6">
        <v>30</v>
      </c>
      <c r="E4709" s="5">
        <v>2958101</v>
      </c>
      <c r="H4709" s="37"/>
      <c r="I4709" s="37"/>
    </row>
    <row r="4710" spans="1:9" ht="13.5" thickBot="1">
      <c r="A4710" s="5">
        <v>43881</v>
      </c>
      <c r="B4710" s="7" t="s">
        <v>172</v>
      </c>
      <c r="C4710" s="7" t="s">
        <v>54</v>
      </c>
      <c r="D4710" s="6">
        <v>150</v>
      </c>
      <c r="E4710" s="5">
        <v>2958101</v>
      </c>
      <c r="H4710" s="37"/>
      <c r="I4710" s="37"/>
    </row>
    <row r="4711" spans="1:9" ht="13.5" thickBot="1">
      <c r="A4711" s="5">
        <v>43881</v>
      </c>
      <c r="B4711" s="7" t="s">
        <v>173</v>
      </c>
      <c r="C4711" s="7" t="s">
        <v>61</v>
      </c>
      <c r="D4711" s="6">
        <v>197</v>
      </c>
      <c r="E4711" s="5">
        <v>2958101</v>
      </c>
      <c r="H4711" s="37"/>
      <c r="I4711" s="37"/>
    </row>
    <row r="4712" spans="1:9" ht="13.5" thickBot="1">
      <c r="A4712" s="5">
        <v>43881</v>
      </c>
      <c r="B4712" s="7" t="s">
        <v>174</v>
      </c>
      <c r="C4712" s="7" t="s">
        <v>61</v>
      </c>
      <c r="D4712" s="6">
        <v>93</v>
      </c>
      <c r="E4712" s="5">
        <v>2958101</v>
      </c>
      <c r="H4712" s="37"/>
      <c r="I4712" s="37"/>
    </row>
    <row r="4713" spans="1:9" ht="13.5" thickBot="1">
      <c r="A4713" s="5">
        <v>43881</v>
      </c>
      <c r="B4713" s="7" t="s">
        <v>175</v>
      </c>
      <c r="C4713" s="7" t="s">
        <v>61</v>
      </c>
      <c r="D4713" s="6">
        <v>60</v>
      </c>
      <c r="E4713" s="5">
        <v>2958101</v>
      </c>
      <c r="H4713" s="37"/>
      <c r="I4713" s="37"/>
    </row>
    <row r="4714" spans="1:9" ht="13.5" thickBot="1">
      <c r="A4714" s="5">
        <v>43881</v>
      </c>
      <c r="B4714" s="7" t="s">
        <v>39</v>
      </c>
      <c r="C4714" s="7" t="s">
        <v>61</v>
      </c>
      <c r="D4714" s="6">
        <v>151</v>
      </c>
      <c r="E4714" s="5">
        <v>2958101</v>
      </c>
      <c r="H4714" s="37"/>
      <c r="I4714" s="37"/>
    </row>
    <row r="4715" spans="1:9" ht="13.5" thickBot="1">
      <c r="A4715" s="5">
        <v>43881</v>
      </c>
      <c r="B4715" s="7" t="s">
        <v>40</v>
      </c>
      <c r="C4715" s="7" t="s">
        <v>61</v>
      </c>
      <c r="D4715" s="6">
        <v>151</v>
      </c>
      <c r="E4715" s="5">
        <v>2958101</v>
      </c>
      <c r="H4715" s="37"/>
      <c r="I4715" s="37"/>
    </row>
    <row r="4716" spans="1:9" ht="13.5" thickBot="1">
      <c r="A4716" s="5">
        <v>43881</v>
      </c>
      <c r="B4716" s="7" t="s">
        <v>176</v>
      </c>
      <c r="C4716" s="7" t="s">
        <v>61</v>
      </c>
      <c r="D4716" s="6">
        <v>59</v>
      </c>
      <c r="E4716" s="5">
        <v>2958101</v>
      </c>
      <c r="H4716" s="37"/>
      <c r="I4716" s="37"/>
    </row>
    <row r="4717" spans="1:9" ht="13.5" thickBot="1">
      <c r="A4717" s="5">
        <v>43881</v>
      </c>
      <c r="B4717" s="7" t="s">
        <v>313</v>
      </c>
      <c r="C4717" s="7" t="s">
        <v>56</v>
      </c>
      <c r="D4717" s="6">
        <v>145</v>
      </c>
      <c r="E4717" s="5">
        <v>2958101</v>
      </c>
      <c r="H4717" s="37"/>
      <c r="I4717" s="37"/>
    </row>
    <row r="4718" spans="1:9" ht="13.5" thickBot="1">
      <c r="A4718" s="5">
        <v>43881</v>
      </c>
      <c r="B4718" s="7" t="s">
        <v>177</v>
      </c>
      <c r="C4718" s="7" t="s">
        <v>56</v>
      </c>
      <c r="D4718" s="6">
        <v>180</v>
      </c>
      <c r="E4718" s="5">
        <v>2958101</v>
      </c>
      <c r="H4718" s="37"/>
      <c r="I4718" s="37"/>
    </row>
    <row r="4719" spans="1:9" ht="13.5" thickBot="1">
      <c r="A4719" s="5">
        <v>43881</v>
      </c>
      <c r="B4719" s="7" t="s">
        <v>178</v>
      </c>
      <c r="C4719" s="7" t="s">
        <v>61</v>
      </c>
      <c r="D4719" s="6">
        <v>143</v>
      </c>
      <c r="E4719" s="5">
        <v>2958101</v>
      </c>
      <c r="H4719" s="37"/>
      <c r="I4719" s="37"/>
    </row>
    <row r="4720" spans="1:9" ht="13.5" thickBot="1">
      <c r="A4720" s="5">
        <v>43881</v>
      </c>
      <c r="B4720" s="7" t="s">
        <v>179</v>
      </c>
      <c r="C4720" s="7" t="s">
        <v>61</v>
      </c>
      <c r="D4720" s="6">
        <v>116</v>
      </c>
      <c r="E4720" s="5">
        <v>2958101</v>
      </c>
      <c r="H4720" s="37"/>
      <c r="I4720" s="37"/>
    </row>
    <row r="4721" spans="1:9" ht="13.5" thickBot="1">
      <c r="A4721" s="5">
        <v>43881</v>
      </c>
      <c r="B4721" s="7" t="s">
        <v>180</v>
      </c>
      <c r="C4721" s="7" t="s">
        <v>61</v>
      </c>
      <c r="D4721" s="6">
        <v>200</v>
      </c>
      <c r="E4721" s="5">
        <v>2958101</v>
      </c>
      <c r="H4721" s="37"/>
      <c r="I4721" s="37"/>
    </row>
    <row r="4722" spans="1:9" ht="13.5" thickBot="1">
      <c r="A4722" s="5">
        <v>43881</v>
      </c>
      <c r="B4722" s="7" t="s">
        <v>181</v>
      </c>
      <c r="C4722" s="7" t="s">
        <v>56</v>
      </c>
      <c r="D4722" s="6">
        <v>101</v>
      </c>
      <c r="E4722" s="5">
        <v>2958101</v>
      </c>
      <c r="H4722" s="37"/>
      <c r="I4722" s="37"/>
    </row>
    <row r="4723" spans="1:9" ht="13.5" thickBot="1">
      <c r="A4723" s="5">
        <v>43881</v>
      </c>
      <c r="B4723" s="7" t="s">
        <v>182</v>
      </c>
      <c r="C4723" s="7" t="s">
        <v>56</v>
      </c>
      <c r="D4723" s="6">
        <v>161</v>
      </c>
      <c r="E4723" s="5">
        <v>2958101</v>
      </c>
      <c r="H4723" s="37"/>
      <c r="I4723" s="37"/>
    </row>
    <row r="4724" spans="1:9" ht="13.5" thickBot="1">
      <c r="A4724" s="5">
        <v>43881</v>
      </c>
      <c r="B4724" s="7" t="s">
        <v>183</v>
      </c>
      <c r="C4724" s="7" t="s">
        <v>56</v>
      </c>
      <c r="D4724" s="6">
        <v>142</v>
      </c>
      <c r="E4724" s="5">
        <v>2958101</v>
      </c>
      <c r="H4724" s="37"/>
      <c r="I4724" s="37"/>
    </row>
    <row r="4725" spans="1:9" ht="13.5" thickBot="1">
      <c r="A4725" s="5">
        <v>43881</v>
      </c>
      <c r="B4725" s="7" t="s">
        <v>314</v>
      </c>
      <c r="C4725" s="7" t="s">
        <v>56</v>
      </c>
      <c r="D4725" s="6">
        <v>151</v>
      </c>
      <c r="E4725" s="5">
        <v>2958101</v>
      </c>
      <c r="H4725" s="37"/>
      <c r="I4725" s="37"/>
    </row>
    <row r="4726" spans="1:9" ht="13.5" thickBot="1">
      <c r="A4726" s="5">
        <v>43881</v>
      </c>
      <c r="B4726" s="7" t="s">
        <v>184</v>
      </c>
      <c r="C4726" s="7" t="s">
        <v>54</v>
      </c>
      <c r="D4726" s="6">
        <v>109</v>
      </c>
      <c r="E4726" s="5">
        <v>2958101</v>
      </c>
      <c r="H4726" s="37"/>
      <c r="I4726" s="37"/>
    </row>
    <row r="4727" spans="1:9" ht="13.5" thickBot="1">
      <c r="A4727" s="5">
        <v>43881</v>
      </c>
      <c r="B4727" s="7" t="s">
        <v>185</v>
      </c>
      <c r="C4727" s="7" t="s">
        <v>54</v>
      </c>
      <c r="D4727" s="6">
        <v>109</v>
      </c>
      <c r="E4727" s="5">
        <v>2958101</v>
      </c>
      <c r="H4727" s="37"/>
      <c r="I4727" s="37"/>
    </row>
    <row r="4728" spans="1:9" ht="13.5" thickBot="1">
      <c r="A4728" s="5">
        <v>43881</v>
      </c>
      <c r="B4728" s="7" t="s">
        <v>186</v>
      </c>
      <c r="C4728" s="7" t="s">
        <v>54</v>
      </c>
      <c r="D4728" s="6">
        <v>94</v>
      </c>
      <c r="E4728" s="5">
        <v>2958101</v>
      </c>
      <c r="H4728" s="37"/>
      <c r="I4728" s="37"/>
    </row>
    <row r="4729" spans="1:9" ht="13.5" thickBot="1">
      <c r="A4729" s="5">
        <v>43881</v>
      </c>
      <c r="B4729" s="7" t="s">
        <v>187</v>
      </c>
      <c r="C4729" s="7" t="s">
        <v>54</v>
      </c>
      <c r="D4729" s="6">
        <v>97</v>
      </c>
      <c r="E4729" s="5">
        <v>2958101</v>
      </c>
      <c r="H4729" s="37"/>
      <c r="I4729" s="37"/>
    </row>
    <row r="4730" spans="1:9" ht="13.5" thickBot="1">
      <c r="A4730" s="5">
        <v>43881</v>
      </c>
      <c r="B4730" s="7" t="s">
        <v>188</v>
      </c>
      <c r="C4730" s="7" t="s">
        <v>61</v>
      </c>
      <c r="D4730" s="6">
        <v>122</v>
      </c>
      <c r="E4730" s="5">
        <v>2958101</v>
      </c>
      <c r="H4730" s="37"/>
      <c r="I4730" s="37"/>
    </row>
    <row r="4731" spans="1:9" ht="13.5" thickBot="1">
      <c r="A4731" s="5">
        <v>43881</v>
      </c>
      <c r="B4731" s="7" t="s">
        <v>189</v>
      </c>
      <c r="C4731" s="7" t="s">
        <v>61</v>
      </c>
      <c r="D4731" s="6">
        <v>128</v>
      </c>
      <c r="E4731" s="5">
        <v>2958101</v>
      </c>
      <c r="H4731" s="37"/>
      <c r="I4731" s="37"/>
    </row>
    <row r="4732" spans="1:9" ht="13.5" thickBot="1">
      <c r="A4732" s="5">
        <v>43881</v>
      </c>
      <c r="B4732" s="7" t="s">
        <v>41</v>
      </c>
      <c r="C4732" s="7" t="s">
        <v>61</v>
      </c>
      <c r="D4732" s="6">
        <v>150</v>
      </c>
      <c r="E4732" s="5">
        <v>2958101</v>
      </c>
      <c r="H4732" s="37"/>
      <c r="I4732" s="37"/>
    </row>
    <row r="4733" spans="1:9" ht="13.5" thickBot="1">
      <c r="A4733" s="5">
        <v>43881</v>
      </c>
      <c r="B4733" s="7" t="s">
        <v>42</v>
      </c>
      <c r="C4733" s="7" t="s">
        <v>61</v>
      </c>
      <c r="D4733" s="6">
        <v>150</v>
      </c>
      <c r="E4733" s="5">
        <v>2958101</v>
      </c>
      <c r="H4733" s="37"/>
      <c r="I4733" s="37"/>
    </row>
    <row r="4734" spans="1:9" ht="13.5" thickBot="1">
      <c r="A4734" s="5">
        <v>43881</v>
      </c>
      <c r="B4734" s="7" t="s">
        <v>190</v>
      </c>
      <c r="C4734" s="7" t="s">
        <v>61</v>
      </c>
      <c r="D4734" s="6">
        <v>90</v>
      </c>
      <c r="E4734" s="5">
        <v>2958101</v>
      </c>
      <c r="H4734" s="37"/>
      <c r="I4734" s="37"/>
    </row>
    <row r="4735" spans="1:9" ht="13.5" thickBot="1">
      <c r="A4735" s="5">
        <v>43881</v>
      </c>
      <c r="B4735" s="7" t="s">
        <v>191</v>
      </c>
      <c r="C4735" s="7" t="s">
        <v>56</v>
      </c>
      <c r="D4735" s="6">
        <v>100</v>
      </c>
      <c r="E4735" s="5">
        <v>2958101</v>
      </c>
      <c r="H4735" s="37"/>
      <c r="I4735" s="37"/>
    </row>
    <row r="4736" spans="1:9" ht="13.5" thickBot="1">
      <c r="A4736" s="5">
        <v>43881</v>
      </c>
      <c r="B4736" s="7" t="s">
        <v>192</v>
      </c>
      <c r="C4736" s="7" t="s">
        <v>56</v>
      </c>
      <c r="D4736" s="6">
        <v>104</v>
      </c>
      <c r="E4736" s="5">
        <v>2958101</v>
      </c>
      <c r="H4736" s="37"/>
      <c r="I4736" s="37"/>
    </row>
    <row r="4737" spans="1:9" ht="13.5" thickBot="1">
      <c r="A4737" s="5">
        <v>43881</v>
      </c>
      <c r="B4737" s="7" t="s">
        <v>193</v>
      </c>
      <c r="C4737" s="7" t="s">
        <v>54</v>
      </c>
      <c r="D4737" s="6">
        <v>150</v>
      </c>
      <c r="E4737" s="5">
        <v>2958101</v>
      </c>
      <c r="H4737" s="37"/>
      <c r="I4737" s="37"/>
    </row>
    <row r="4738" spans="1:9" ht="13.5" thickBot="1">
      <c r="A4738" s="5">
        <v>43881</v>
      </c>
      <c r="B4738" s="7" t="s">
        <v>194</v>
      </c>
      <c r="C4738" s="7" t="s">
        <v>61</v>
      </c>
      <c r="D4738" s="6">
        <v>104</v>
      </c>
      <c r="E4738" s="5">
        <v>2958101</v>
      </c>
      <c r="H4738" s="37"/>
      <c r="I4738" s="37"/>
    </row>
    <row r="4739" spans="1:9" ht="13.5" thickBot="1">
      <c r="A4739" s="5">
        <v>43881</v>
      </c>
      <c r="B4739" s="7" t="s">
        <v>195</v>
      </c>
      <c r="C4739" s="7" t="s">
        <v>61</v>
      </c>
      <c r="D4739" s="6">
        <v>103</v>
      </c>
      <c r="E4739" s="5">
        <v>2958101</v>
      </c>
      <c r="H4739" s="37"/>
      <c r="I4739" s="37"/>
    </row>
    <row r="4740" spans="1:9" ht="13.5" thickBot="1">
      <c r="A4740" s="5">
        <v>43881</v>
      </c>
      <c r="B4740" s="7" t="s">
        <v>196</v>
      </c>
      <c r="C4740" s="7" t="s">
        <v>52</v>
      </c>
      <c r="D4740" s="6">
        <v>160</v>
      </c>
      <c r="E4740" s="5">
        <v>2958101</v>
      </c>
      <c r="H4740" s="37"/>
      <c r="I4740" s="37"/>
    </row>
    <row r="4741" spans="1:9" ht="13.5" thickBot="1">
      <c r="A4741" s="5">
        <v>43881</v>
      </c>
      <c r="B4741" s="7" t="s">
        <v>321</v>
      </c>
      <c r="C4741" s="7" t="s">
        <v>61</v>
      </c>
      <c r="D4741" s="6">
        <v>169</v>
      </c>
      <c r="E4741" s="5">
        <v>2958101</v>
      </c>
      <c r="H4741" s="37"/>
      <c r="I4741" s="37"/>
    </row>
    <row r="4742" spans="1:9" ht="13.5" thickBot="1">
      <c r="A4742" s="5">
        <v>43881</v>
      </c>
      <c r="B4742" s="7" t="s">
        <v>322</v>
      </c>
      <c r="C4742" s="7" t="s">
        <v>61</v>
      </c>
      <c r="D4742" s="6">
        <v>169</v>
      </c>
      <c r="E4742" s="5">
        <v>2958101</v>
      </c>
      <c r="H4742" s="37"/>
      <c r="I4742" s="37"/>
    </row>
    <row r="4743" spans="1:9" ht="13.5" thickBot="1">
      <c r="A4743" s="5">
        <v>43881</v>
      </c>
      <c r="B4743" s="7" t="s">
        <v>197</v>
      </c>
      <c r="C4743" s="7" t="s">
        <v>54</v>
      </c>
      <c r="D4743" s="6">
        <v>64</v>
      </c>
      <c r="E4743" s="5">
        <v>2958101</v>
      </c>
      <c r="H4743" s="37"/>
      <c r="I4743" s="37"/>
    </row>
    <row r="4744" spans="1:9" ht="13.5" thickBot="1">
      <c r="A4744" s="5">
        <v>43881</v>
      </c>
      <c r="B4744" s="7" t="s">
        <v>198</v>
      </c>
      <c r="C4744" s="7" t="s">
        <v>54</v>
      </c>
      <c r="D4744" s="6">
        <v>110</v>
      </c>
      <c r="E4744" s="5">
        <v>2958101</v>
      </c>
      <c r="H4744" s="37"/>
      <c r="I4744" s="37"/>
    </row>
    <row r="4745" spans="1:9" ht="13.5" thickBot="1">
      <c r="A4745" s="5">
        <v>43881</v>
      </c>
      <c r="B4745" s="7" t="s">
        <v>199</v>
      </c>
      <c r="C4745" s="7" t="s">
        <v>61</v>
      </c>
      <c r="D4745" s="6">
        <v>125</v>
      </c>
      <c r="E4745" s="5">
        <v>2958101</v>
      </c>
      <c r="H4745" s="37"/>
      <c r="I4745" s="37"/>
    </row>
    <row r="4746" spans="1:9" ht="13.5" thickBot="1">
      <c r="A4746" s="5">
        <v>43881</v>
      </c>
      <c r="B4746" s="7" t="s">
        <v>200</v>
      </c>
      <c r="C4746" s="7" t="s">
        <v>61</v>
      </c>
      <c r="D4746" s="6">
        <v>125</v>
      </c>
      <c r="E4746" s="5">
        <v>2958101</v>
      </c>
      <c r="H4746" s="37"/>
      <c r="I4746" s="37"/>
    </row>
    <row r="4747" spans="1:9" ht="13.5" thickBot="1">
      <c r="A4747" s="5">
        <v>43881</v>
      </c>
      <c r="B4747" s="7" t="s">
        <v>201</v>
      </c>
      <c r="C4747" s="7" t="s">
        <v>56</v>
      </c>
      <c r="D4747" s="6">
        <v>95</v>
      </c>
      <c r="E4747" s="5">
        <v>2958101</v>
      </c>
      <c r="H4747" s="37"/>
      <c r="I4747" s="37"/>
    </row>
    <row r="4748" spans="1:9" ht="13.5" thickBot="1">
      <c r="A4748" s="5">
        <v>43881</v>
      </c>
      <c r="B4748" s="7" t="s">
        <v>202</v>
      </c>
      <c r="C4748" s="7" t="s">
        <v>56</v>
      </c>
      <c r="D4748" s="6">
        <v>151</v>
      </c>
      <c r="E4748" s="5">
        <v>2958101</v>
      </c>
      <c r="H4748" s="37"/>
      <c r="I4748" s="37"/>
    </row>
    <row r="4749" spans="1:9" ht="13.5" thickBot="1">
      <c r="A4749" s="5">
        <v>43881</v>
      </c>
      <c r="B4749" s="7" t="s">
        <v>203</v>
      </c>
      <c r="C4749" s="7" t="s">
        <v>56</v>
      </c>
      <c r="D4749" s="6">
        <v>98</v>
      </c>
      <c r="E4749" s="5">
        <v>2958101</v>
      </c>
      <c r="H4749" s="37"/>
      <c r="I4749" s="37"/>
    </row>
    <row r="4750" spans="1:9" ht="13.5" thickBot="1">
      <c r="A4750" s="5">
        <v>43881</v>
      </c>
      <c r="B4750" s="7" t="s">
        <v>204</v>
      </c>
      <c r="C4750" s="7" t="s">
        <v>73</v>
      </c>
      <c r="D4750" s="6">
        <v>150</v>
      </c>
      <c r="E4750" s="5">
        <v>2958101</v>
      </c>
      <c r="H4750" s="37"/>
      <c r="I4750" s="37"/>
    </row>
    <row r="4751" spans="1:9" ht="13.5" thickBot="1">
      <c r="A4751" s="5">
        <v>43881</v>
      </c>
      <c r="B4751" s="7" t="s">
        <v>205</v>
      </c>
      <c r="C4751" s="7" t="s">
        <v>61</v>
      </c>
      <c r="D4751" s="6">
        <v>7</v>
      </c>
      <c r="E4751" s="5">
        <v>2958101</v>
      </c>
      <c r="H4751" s="37"/>
      <c r="I4751" s="37"/>
    </row>
    <row r="4752" spans="1:9" ht="13.5" thickBot="1">
      <c r="A4752" s="5">
        <v>43881</v>
      </c>
      <c r="B4752" s="7" t="s">
        <v>206</v>
      </c>
      <c r="C4752" s="7" t="s">
        <v>61</v>
      </c>
      <c r="D4752" s="6">
        <v>28</v>
      </c>
      <c r="E4752" s="5">
        <v>2958101</v>
      </c>
      <c r="H4752" s="37"/>
      <c r="I4752" s="37"/>
    </row>
    <row r="4753" spans="1:9" ht="13.5" thickBot="1">
      <c r="A4753" s="5">
        <v>43881</v>
      </c>
      <c r="B4753" s="7" t="s">
        <v>43</v>
      </c>
      <c r="C4753" s="7" t="s">
        <v>56</v>
      </c>
      <c r="D4753" s="6">
        <v>226</v>
      </c>
      <c r="E4753" s="5">
        <v>2958101</v>
      </c>
      <c r="H4753" s="37"/>
      <c r="I4753" s="37"/>
    </row>
    <row r="4754" spans="1:9" ht="13.5" thickBot="1">
      <c r="A4754" s="5">
        <v>43881</v>
      </c>
      <c r="B4754" s="7" t="s">
        <v>207</v>
      </c>
      <c r="C4754" s="7" t="s">
        <v>61</v>
      </c>
      <c r="D4754" s="6">
        <v>204</v>
      </c>
      <c r="E4754" s="5">
        <v>2958101</v>
      </c>
      <c r="H4754" s="37"/>
      <c r="I4754" s="37"/>
    </row>
    <row r="4755" spans="1:9" ht="13.5" thickBot="1">
      <c r="A4755" s="5">
        <v>43881</v>
      </c>
      <c r="B4755" s="7" t="s">
        <v>208</v>
      </c>
      <c r="C4755" s="7" t="s">
        <v>54</v>
      </c>
      <c r="D4755" s="6">
        <v>102</v>
      </c>
      <c r="E4755" s="5">
        <v>2958101</v>
      </c>
      <c r="H4755" s="37"/>
      <c r="I4755" s="37"/>
    </row>
    <row r="4756" spans="1:9" ht="13.5" thickBot="1">
      <c r="A4756" s="5">
        <v>43881</v>
      </c>
      <c r="B4756" s="7" t="s">
        <v>209</v>
      </c>
      <c r="C4756" s="7" t="s">
        <v>54</v>
      </c>
      <c r="D4756" s="6">
        <v>98</v>
      </c>
      <c r="E4756" s="5">
        <v>2958101</v>
      </c>
      <c r="H4756" s="37"/>
      <c r="I4756" s="37"/>
    </row>
    <row r="4757" spans="1:9" ht="13.5" thickBot="1">
      <c r="A4757" s="5">
        <v>43881</v>
      </c>
      <c r="B4757" s="7" t="s">
        <v>210</v>
      </c>
      <c r="C4757" s="7" t="s">
        <v>54</v>
      </c>
      <c r="D4757" s="6">
        <v>149</v>
      </c>
      <c r="E4757" s="5">
        <v>2958101</v>
      </c>
      <c r="H4757" s="37"/>
      <c r="I4757" s="37"/>
    </row>
    <row r="4758" spans="1:9" ht="13.5" thickBot="1">
      <c r="A4758" s="5">
        <v>43881</v>
      </c>
      <c r="B4758" s="7" t="s">
        <v>211</v>
      </c>
      <c r="C4758" s="7" t="s">
        <v>54</v>
      </c>
      <c r="D4758" s="6">
        <v>152</v>
      </c>
      <c r="E4758" s="5">
        <v>2958101</v>
      </c>
      <c r="H4758" s="37"/>
      <c r="I4758" s="37"/>
    </row>
    <row r="4759" spans="1:9" ht="13.5" thickBot="1">
      <c r="A4759" s="5">
        <v>43881</v>
      </c>
      <c r="B4759" s="7" t="s">
        <v>212</v>
      </c>
      <c r="C4759" s="7" t="s">
        <v>61</v>
      </c>
      <c r="D4759" s="6">
        <v>165</v>
      </c>
      <c r="E4759" s="5">
        <v>2958101</v>
      </c>
      <c r="H4759" s="37"/>
      <c r="I4759" s="37"/>
    </row>
    <row r="4760" spans="1:9" ht="13.5" thickBot="1">
      <c r="A4760" s="5">
        <v>43881</v>
      </c>
      <c r="B4760" s="7" t="s">
        <v>213</v>
      </c>
      <c r="C4760" s="7" t="s">
        <v>61</v>
      </c>
      <c r="D4760" s="6">
        <v>211</v>
      </c>
      <c r="E4760" s="5">
        <v>2958101</v>
      </c>
      <c r="H4760" s="37"/>
      <c r="I4760" s="37"/>
    </row>
    <row r="4761" spans="1:9" ht="13.5" thickBot="1">
      <c r="A4761" s="5">
        <v>43881</v>
      </c>
      <c r="B4761" s="7" t="s">
        <v>214</v>
      </c>
      <c r="C4761" s="7" t="s">
        <v>54</v>
      </c>
      <c r="D4761" s="6">
        <v>96</v>
      </c>
      <c r="E4761" s="5">
        <v>2958101</v>
      </c>
      <c r="H4761" s="37"/>
      <c r="I4761" s="37"/>
    </row>
    <row r="4762" spans="1:9" ht="13.5" thickBot="1">
      <c r="A4762" s="5">
        <v>43881</v>
      </c>
      <c r="B4762" s="7" t="s">
        <v>215</v>
      </c>
      <c r="C4762" s="7" t="s">
        <v>54</v>
      </c>
      <c r="D4762" s="6">
        <v>98</v>
      </c>
      <c r="E4762" s="5">
        <v>2958101</v>
      </c>
      <c r="H4762" s="37"/>
      <c r="I4762" s="37"/>
    </row>
    <row r="4763" spans="1:9" ht="13.5" thickBot="1">
      <c r="A4763" s="5">
        <v>43881</v>
      </c>
      <c r="B4763" s="7" t="s">
        <v>216</v>
      </c>
      <c r="C4763" s="7" t="s">
        <v>54</v>
      </c>
      <c r="D4763" s="6">
        <v>161</v>
      </c>
      <c r="E4763" s="5">
        <v>2958101</v>
      </c>
      <c r="H4763" s="37"/>
      <c r="I4763" s="37"/>
    </row>
    <row r="4764" spans="1:9" ht="13.5" thickBot="1">
      <c r="A4764" s="5">
        <v>43881</v>
      </c>
      <c r="B4764" s="7" t="s">
        <v>217</v>
      </c>
      <c r="C4764" s="7" t="s">
        <v>56</v>
      </c>
      <c r="D4764" s="6">
        <v>201</v>
      </c>
      <c r="E4764" s="5">
        <v>2958101</v>
      </c>
      <c r="H4764" s="37"/>
      <c r="I4764" s="37"/>
    </row>
    <row r="4765" spans="1:9" ht="13.5" thickBot="1">
      <c r="A4765" s="5">
        <v>43881</v>
      </c>
      <c r="B4765" s="7" t="s">
        <v>218</v>
      </c>
      <c r="C4765" s="7" t="s">
        <v>61</v>
      </c>
      <c r="D4765" s="6">
        <v>98</v>
      </c>
      <c r="E4765" s="5">
        <v>2958101</v>
      </c>
      <c r="H4765" s="37"/>
      <c r="I4765" s="37"/>
    </row>
    <row r="4766" spans="1:9" ht="13.5" thickBot="1">
      <c r="A4766" s="5">
        <v>43881</v>
      </c>
      <c r="B4766" s="7" t="s">
        <v>219</v>
      </c>
      <c r="C4766" s="7" t="s">
        <v>61</v>
      </c>
      <c r="D4766" s="6">
        <v>120</v>
      </c>
      <c r="E4766" s="5">
        <v>2958101</v>
      </c>
      <c r="H4766" s="37"/>
      <c r="I4766" s="37"/>
    </row>
    <row r="4767" spans="1:9" ht="13.5" thickBot="1">
      <c r="A4767" s="5">
        <v>43881</v>
      </c>
      <c r="B4767" s="7" t="s">
        <v>220</v>
      </c>
      <c r="C4767" s="7" t="s">
        <v>61</v>
      </c>
      <c r="D4767" s="6">
        <v>111</v>
      </c>
      <c r="E4767" s="5">
        <v>2958101</v>
      </c>
      <c r="H4767" s="37"/>
      <c r="I4767" s="37"/>
    </row>
    <row r="4768" spans="1:9" ht="13.5" thickBot="1">
      <c r="A4768" s="5">
        <v>43881</v>
      </c>
      <c r="B4768" s="7" t="s">
        <v>221</v>
      </c>
      <c r="C4768" s="7" t="s">
        <v>61</v>
      </c>
      <c r="D4768" s="6">
        <v>17</v>
      </c>
      <c r="E4768" s="5">
        <v>2958101</v>
      </c>
      <c r="H4768" s="37"/>
      <c r="I4768" s="37"/>
    </row>
    <row r="4769" spans="1:9" ht="13.5" thickBot="1">
      <c r="A4769" s="5">
        <v>43881</v>
      </c>
      <c r="B4769" s="7" t="s">
        <v>222</v>
      </c>
      <c r="C4769" s="7" t="s">
        <v>61</v>
      </c>
      <c r="D4769" s="6">
        <v>34</v>
      </c>
      <c r="E4769" s="5">
        <v>2958101</v>
      </c>
      <c r="H4769" s="37"/>
      <c r="I4769" s="37"/>
    </row>
    <row r="4770" spans="1:9" ht="13.5" thickBot="1">
      <c r="A4770" s="5">
        <v>43881</v>
      </c>
      <c r="B4770" s="7" t="s">
        <v>223</v>
      </c>
      <c r="C4770" s="7" t="s">
        <v>61</v>
      </c>
      <c r="D4770" s="6">
        <v>117</v>
      </c>
      <c r="E4770" s="5">
        <v>2958101</v>
      </c>
      <c r="H4770" s="37"/>
      <c r="I4770" s="37"/>
    </row>
    <row r="4771" spans="1:9" ht="13.5" thickBot="1">
      <c r="A4771" s="5">
        <v>43881</v>
      </c>
      <c r="B4771" s="7" t="s">
        <v>224</v>
      </c>
      <c r="C4771" s="7" t="s">
        <v>61</v>
      </c>
      <c r="D4771" s="6">
        <v>125</v>
      </c>
      <c r="E4771" s="5">
        <v>2958101</v>
      </c>
      <c r="H4771" s="37"/>
      <c r="I4771" s="37"/>
    </row>
    <row r="4772" spans="1:9" ht="13.5" thickBot="1">
      <c r="A4772" s="5">
        <v>43881</v>
      </c>
      <c r="B4772" s="7" t="s">
        <v>225</v>
      </c>
      <c r="C4772" s="7" t="s">
        <v>61</v>
      </c>
      <c r="D4772" s="6">
        <v>112</v>
      </c>
      <c r="E4772" s="5">
        <v>2958101</v>
      </c>
      <c r="H4772" s="37"/>
      <c r="I4772" s="37"/>
    </row>
    <row r="4773" spans="1:9" ht="13.5" thickBot="1">
      <c r="A4773" s="5">
        <v>43881</v>
      </c>
      <c r="B4773" s="7" t="s">
        <v>226</v>
      </c>
      <c r="C4773" s="7" t="s">
        <v>61</v>
      </c>
      <c r="D4773" s="6">
        <v>85</v>
      </c>
      <c r="E4773" s="5">
        <v>2958101</v>
      </c>
      <c r="H4773" s="37"/>
      <c r="I4773" s="37"/>
    </row>
    <row r="4774" spans="1:9" ht="13.5" thickBot="1">
      <c r="A4774" s="5">
        <v>43881</v>
      </c>
      <c r="B4774" s="7" t="s">
        <v>227</v>
      </c>
      <c r="C4774" s="7" t="s">
        <v>61</v>
      </c>
      <c r="D4774" s="6">
        <v>43</v>
      </c>
      <c r="E4774" s="5">
        <v>2958101</v>
      </c>
      <c r="H4774" s="37"/>
      <c r="I4774" s="37"/>
    </row>
    <row r="4775" spans="1:9" ht="13.5" thickBot="1">
      <c r="A4775" s="5">
        <v>43881</v>
      </c>
      <c r="B4775" s="7" t="s">
        <v>44</v>
      </c>
      <c r="C4775" s="7" t="s">
        <v>61</v>
      </c>
      <c r="D4775" s="6">
        <v>30</v>
      </c>
      <c r="E4775" s="5">
        <v>2958101</v>
      </c>
      <c r="H4775" s="37"/>
      <c r="I4775" s="37"/>
    </row>
    <row r="4776" spans="1:9" ht="13.5" thickBot="1">
      <c r="A4776" s="5">
        <v>43881</v>
      </c>
      <c r="B4776" s="7" t="s">
        <v>228</v>
      </c>
      <c r="C4776" s="7" t="s">
        <v>61</v>
      </c>
      <c r="D4776" s="6">
        <v>150</v>
      </c>
      <c r="E4776" s="5">
        <v>2958101</v>
      </c>
      <c r="H4776" s="37"/>
      <c r="I4776" s="37"/>
    </row>
    <row r="4777" spans="1:9" ht="13.5" thickBot="1">
      <c r="A4777" s="5">
        <v>43881</v>
      </c>
      <c r="B4777" s="7" t="s">
        <v>229</v>
      </c>
      <c r="C4777" s="7" t="s">
        <v>61</v>
      </c>
      <c r="D4777" s="6">
        <v>150</v>
      </c>
      <c r="E4777" s="5">
        <v>2958101</v>
      </c>
      <c r="H4777" s="37"/>
      <c r="I4777" s="37"/>
    </row>
    <row r="4778" spans="1:9" ht="13.5" thickBot="1">
      <c r="A4778" s="5">
        <v>43881</v>
      </c>
      <c r="B4778" s="7" t="s">
        <v>230</v>
      </c>
      <c r="C4778" s="7" t="s">
        <v>56</v>
      </c>
      <c r="D4778" s="6">
        <v>142</v>
      </c>
      <c r="E4778" s="5">
        <v>2958101</v>
      </c>
      <c r="H4778" s="37"/>
      <c r="I4778" s="37"/>
    </row>
    <row r="4779" spans="1:9" ht="13.5" thickBot="1">
      <c r="A4779" s="5">
        <v>43881</v>
      </c>
      <c r="B4779" s="7" t="s">
        <v>231</v>
      </c>
      <c r="C4779" s="7" t="s">
        <v>56</v>
      </c>
      <c r="D4779" s="6">
        <v>142</v>
      </c>
      <c r="E4779" s="5">
        <v>2958101</v>
      </c>
      <c r="H4779" s="37"/>
      <c r="I4779" s="37"/>
    </row>
    <row r="4780" spans="1:9" ht="13.5" thickBot="1">
      <c r="A4780" s="5">
        <v>43881</v>
      </c>
      <c r="B4780" s="7" t="s">
        <v>232</v>
      </c>
      <c r="C4780" s="7" t="s">
        <v>61</v>
      </c>
      <c r="D4780" s="6">
        <v>114</v>
      </c>
      <c r="E4780" s="5">
        <v>2958101</v>
      </c>
      <c r="H4780" s="37"/>
      <c r="I4780" s="37"/>
    </row>
    <row r="4781" spans="1:9" ht="13.5" thickBot="1">
      <c r="A4781" s="5">
        <v>43881</v>
      </c>
      <c r="B4781" s="7" t="s">
        <v>233</v>
      </c>
      <c r="C4781" s="7" t="s">
        <v>61</v>
      </c>
      <c r="D4781" s="6">
        <v>95</v>
      </c>
      <c r="E4781" s="5">
        <v>2958101</v>
      </c>
      <c r="H4781" s="37"/>
      <c r="I4781" s="37"/>
    </row>
    <row r="4782" spans="1:9" ht="13.5" thickBot="1">
      <c r="A4782" s="5">
        <v>43881</v>
      </c>
      <c r="B4782" s="7" t="s">
        <v>234</v>
      </c>
      <c r="C4782" s="7" t="s">
        <v>52</v>
      </c>
      <c r="D4782" s="6">
        <v>150</v>
      </c>
      <c r="E4782" s="5">
        <v>2958101</v>
      </c>
      <c r="H4782" s="37"/>
      <c r="I4782" s="37"/>
    </row>
    <row r="4783" spans="1:9" ht="13.5" thickBot="1">
      <c r="A4783" s="5">
        <v>43881</v>
      </c>
      <c r="B4783" s="7" t="s">
        <v>235</v>
      </c>
      <c r="C4783" s="7" t="s">
        <v>52</v>
      </c>
      <c r="D4783" s="6">
        <v>23</v>
      </c>
      <c r="E4783" s="5">
        <v>2958101</v>
      </c>
      <c r="H4783" s="37"/>
      <c r="I4783" s="37"/>
    </row>
    <row r="4784" spans="1:9" ht="13.5" thickBot="1">
      <c r="A4784" s="5">
        <v>43881</v>
      </c>
      <c r="B4784" s="7" t="s">
        <v>236</v>
      </c>
      <c r="C4784" s="7" t="s">
        <v>52</v>
      </c>
      <c r="D4784" s="6">
        <v>128</v>
      </c>
      <c r="E4784" s="5">
        <v>2958101</v>
      </c>
      <c r="H4784" s="37"/>
      <c r="I4784" s="37"/>
    </row>
    <row r="4785" spans="1:9" ht="13.5" thickBot="1">
      <c r="A4785" s="5">
        <v>43881</v>
      </c>
      <c r="B4785" s="7" t="s">
        <v>237</v>
      </c>
      <c r="C4785" s="7" t="s">
        <v>61</v>
      </c>
      <c r="D4785" s="6">
        <v>38</v>
      </c>
      <c r="E4785" s="5">
        <v>2958101</v>
      </c>
      <c r="H4785" s="37"/>
      <c r="I4785" s="37"/>
    </row>
    <row r="4786" spans="1:9" ht="13.5" thickBot="1">
      <c r="A4786" s="5">
        <v>43881</v>
      </c>
      <c r="B4786" s="7" t="s">
        <v>238</v>
      </c>
      <c r="C4786" s="7" t="s">
        <v>61</v>
      </c>
      <c r="D4786" s="6">
        <v>16</v>
      </c>
      <c r="E4786" s="5">
        <v>2958101</v>
      </c>
      <c r="H4786" s="37"/>
      <c r="I4786" s="37"/>
    </row>
    <row r="4787" spans="1:9" ht="13.5" thickBot="1">
      <c r="A4787" s="5">
        <v>43881</v>
      </c>
      <c r="B4787" s="7" t="s">
        <v>239</v>
      </c>
      <c r="C4787" s="7" t="s">
        <v>61</v>
      </c>
      <c r="D4787" s="6">
        <v>50</v>
      </c>
      <c r="E4787" s="5">
        <v>2958101</v>
      </c>
      <c r="H4787" s="37"/>
      <c r="I4787" s="37"/>
    </row>
    <row r="4788" spans="1:9" ht="13.5" thickBot="1">
      <c r="A4788" s="5">
        <v>43881</v>
      </c>
      <c r="B4788" s="7" t="s">
        <v>240</v>
      </c>
      <c r="C4788" s="7" t="s">
        <v>61</v>
      </c>
      <c r="D4788" s="6">
        <v>38</v>
      </c>
      <c r="E4788" s="5">
        <v>2958101</v>
      </c>
      <c r="H4788" s="37"/>
      <c r="I4788" s="37"/>
    </row>
    <row r="4789" spans="1:9" ht="13.5" thickBot="1">
      <c r="A4789" s="5">
        <v>43881</v>
      </c>
      <c r="B4789" s="7" t="s">
        <v>241</v>
      </c>
      <c r="C4789" s="7" t="s">
        <v>61</v>
      </c>
      <c r="D4789" s="6">
        <v>14</v>
      </c>
      <c r="E4789" s="5">
        <v>2958101</v>
      </c>
      <c r="H4789" s="37"/>
      <c r="I4789" s="37"/>
    </row>
    <row r="4790" spans="1:9" ht="13.5" thickBot="1">
      <c r="A4790" s="5">
        <v>43881</v>
      </c>
      <c r="B4790" s="7" t="s">
        <v>242</v>
      </c>
      <c r="C4790" s="7" t="s">
        <v>61</v>
      </c>
      <c r="D4790" s="6">
        <v>118</v>
      </c>
      <c r="E4790" s="5">
        <v>2958101</v>
      </c>
      <c r="H4790" s="37"/>
      <c r="I4790" s="37"/>
    </row>
    <row r="4791" spans="1:9" ht="13.5" thickBot="1">
      <c r="A4791" s="5">
        <v>43881</v>
      </c>
      <c r="B4791" s="7" t="s">
        <v>243</v>
      </c>
      <c r="C4791" s="7" t="s">
        <v>61</v>
      </c>
      <c r="D4791" s="6">
        <v>108</v>
      </c>
      <c r="E4791" s="5">
        <v>2958101</v>
      </c>
      <c r="H4791" s="37"/>
      <c r="I4791" s="37"/>
    </row>
    <row r="4792" spans="1:9" ht="13.5" thickBot="1">
      <c r="A4792" s="5">
        <v>43881</v>
      </c>
      <c r="B4792" s="7" t="s">
        <v>244</v>
      </c>
      <c r="C4792" s="7" t="s">
        <v>61</v>
      </c>
      <c r="D4792" s="6">
        <v>170</v>
      </c>
      <c r="E4792" s="5">
        <v>2958101</v>
      </c>
      <c r="H4792" s="37"/>
      <c r="I4792" s="37"/>
    </row>
    <row r="4793" spans="1:9" ht="13.5" thickBot="1">
      <c r="A4793" s="5">
        <v>43881</v>
      </c>
      <c r="B4793" s="7" t="s">
        <v>245</v>
      </c>
      <c r="C4793" s="7" t="s">
        <v>73</v>
      </c>
      <c r="D4793" s="6">
        <v>126</v>
      </c>
      <c r="E4793" s="5">
        <v>2958101</v>
      </c>
      <c r="H4793" s="37"/>
      <c r="I4793" s="37"/>
    </row>
    <row r="4794" spans="1:9" ht="13.5" thickBot="1">
      <c r="A4794" s="5">
        <v>43881</v>
      </c>
      <c r="B4794" s="7" t="s">
        <v>246</v>
      </c>
      <c r="C4794" s="7" t="s">
        <v>61</v>
      </c>
      <c r="D4794" s="6">
        <v>150</v>
      </c>
      <c r="E4794" s="5">
        <v>2958101</v>
      </c>
      <c r="H4794" s="37"/>
      <c r="I4794" s="37"/>
    </row>
    <row r="4795" spans="1:9" ht="13.5" thickBot="1">
      <c r="A4795" s="5">
        <v>43881</v>
      </c>
      <c r="B4795" s="7" t="s">
        <v>247</v>
      </c>
      <c r="C4795" s="7" t="s">
        <v>54</v>
      </c>
      <c r="D4795" s="6">
        <v>115</v>
      </c>
      <c r="E4795" s="5">
        <v>2958101</v>
      </c>
      <c r="H4795" s="37"/>
      <c r="I4795" s="37"/>
    </row>
    <row r="4796" spans="1:9" ht="13.5" thickBot="1">
      <c r="A4796" s="5">
        <v>43881</v>
      </c>
      <c r="B4796" s="7" t="s">
        <v>248</v>
      </c>
      <c r="C4796" s="7" t="s">
        <v>54</v>
      </c>
      <c r="D4796" s="6">
        <v>142</v>
      </c>
      <c r="E4796" s="5">
        <v>2958101</v>
      </c>
      <c r="H4796" s="37"/>
      <c r="I4796" s="37"/>
    </row>
    <row r="4797" spans="1:9" ht="13.5" thickBot="1">
      <c r="A4797" s="5">
        <v>43881</v>
      </c>
      <c r="B4797" s="7" t="s">
        <v>249</v>
      </c>
      <c r="C4797" s="7" t="s">
        <v>54</v>
      </c>
      <c r="D4797" s="6">
        <v>57</v>
      </c>
      <c r="E4797" s="5">
        <v>2958101</v>
      </c>
      <c r="H4797" s="37"/>
      <c r="I4797" s="37"/>
    </row>
    <row r="4798" spans="1:9" ht="13.5" thickBot="1">
      <c r="A4798" s="5">
        <v>43881</v>
      </c>
      <c r="B4798" s="7" t="s">
        <v>250</v>
      </c>
      <c r="C4798" s="7" t="s">
        <v>73</v>
      </c>
      <c r="D4798" s="6">
        <v>113</v>
      </c>
      <c r="E4798" s="5">
        <v>2958101</v>
      </c>
      <c r="H4798" s="37"/>
      <c r="I4798" s="37"/>
    </row>
    <row r="4799" spans="1:9" ht="13.5" thickBot="1">
      <c r="A4799" s="5">
        <v>43881</v>
      </c>
      <c r="B4799" s="7" t="s">
        <v>315</v>
      </c>
      <c r="C4799" s="7" t="s">
        <v>61</v>
      </c>
      <c r="D4799" s="6">
        <v>209</v>
      </c>
      <c r="E4799" s="5">
        <v>2958101</v>
      </c>
      <c r="H4799" s="37"/>
      <c r="I4799" s="37"/>
    </row>
    <row r="4800" spans="1:9" ht="13.5" thickBot="1">
      <c r="A4800" s="5">
        <v>43881</v>
      </c>
      <c r="B4800" s="7" t="s">
        <v>316</v>
      </c>
      <c r="C4800" s="7" t="s">
        <v>61</v>
      </c>
      <c r="D4800" s="6">
        <v>210</v>
      </c>
      <c r="E4800" s="5">
        <v>2958101</v>
      </c>
      <c r="H4800" s="37"/>
      <c r="I4800" s="37"/>
    </row>
    <row r="4801" spans="1:9" ht="13.5" thickBot="1">
      <c r="A4801" s="5">
        <v>43881</v>
      </c>
      <c r="B4801" s="7" t="s">
        <v>251</v>
      </c>
      <c r="C4801" s="7" t="s">
        <v>61</v>
      </c>
      <c r="D4801" s="6">
        <v>200</v>
      </c>
      <c r="E4801" s="5">
        <v>2958101</v>
      </c>
      <c r="H4801" s="37"/>
      <c r="I4801" s="37"/>
    </row>
    <row r="4802" spans="1:9" ht="13.5" thickBot="1">
      <c r="A4802" s="5">
        <v>43881</v>
      </c>
      <c r="B4802" s="7" t="s">
        <v>252</v>
      </c>
      <c r="C4802" s="7" t="s">
        <v>61</v>
      </c>
      <c r="D4802" s="6">
        <v>68</v>
      </c>
      <c r="E4802" s="5">
        <v>2958101</v>
      </c>
      <c r="H4802" s="37"/>
      <c r="I4802" s="37"/>
    </row>
    <row r="4803" spans="1:9" ht="13.5" thickBot="1">
      <c r="A4803" s="5">
        <v>43881</v>
      </c>
      <c r="B4803" s="7" t="s">
        <v>253</v>
      </c>
      <c r="C4803" s="7" t="s">
        <v>61</v>
      </c>
      <c r="D4803" s="6">
        <v>92</v>
      </c>
      <c r="E4803" s="5">
        <v>2958101</v>
      </c>
      <c r="H4803" s="37"/>
      <c r="I4803" s="37"/>
    </row>
    <row r="4804" spans="1:9" ht="13.5" thickBot="1">
      <c r="A4804" s="5">
        <v>43881</v>
      </c>
      <c r="B4804" s="7" t="s">
        <v>254</v>
      </c>
      <c r="C4804" s="7" t="s">
        <v>61</v>
      </c>
      <c r="D4804" s="6">
        <v>86</v>
      </c>
      <c r="E4804" s="5">
        <v>2958101</v>
      </c>
      <c r="H4804" s="37"/>
      <c r="I4804" s="37"/>
    </row>
    <row r="4805" spans="1:9" ht="13.5" thickBot="1">
      <c r="A4805" s="5">
        <v>43882</v>
      </c>
      <c r="B4805" s="7" t="s">
        <v>51</v>
      </c>
      <c r="C4805" s="7" t="s">
        <v>52</v>
      </c>
      <c r="D4805" s="6">
        <v>100</v>
      </c>
      <c r="E4805" s="5">
        <v>2958101</v>
      </c>
      <c r="H4805" s="37"/>
      <c r="I4805" s="37"/>
    </row>
    <row r="4806" spans="1:9" ht="13.5" thickBot="1">
      <c r="A4806" s="5">
        <v>43882</v>
      </c>
      <c r="B4806" s="7" t="s">
        <v>53</v>
      </c>
      <c r="C4806" s="7" t="s">
        <v>54</v>
      </c>
      <c r="D4806" s="6">
        <v>163</v>
      </c>
      <c r="E4806" s="5">
        <v>2958101</v>
      </c>
      <c r="H4806" s="37"/>
      <c r="I4806" s="37"/>
    </row>
    <row r="4807" spans="1:9" ht="13.5" thickBot="1">
      <c r="A4807" s="5">
        <v>43882</v>
      </c>
      <c r="B4807" s="7" t="s">
        <v>55</v>
      </c>
      <c r="C4807" s="7" t="s">
        <v>56</v>
      </c>
      <c r="D4807" s="6">
        <v>100</v>
      </c>
      <c r="E4807" s="5">
        <v>2958101</v>
      </c>
      <c r="H4807" s="37"/>
      <c r="I4807" s="37"/>
    </row>
    <row r="4808" spans="1:9" ht="13.5" thickBot="1">
      <c r="A4808" s="5">
        <v>43882</v>
      </c>
      <c r="B4808" s="7" t="s">
        <v>57</v>
      </c>
      <c r="C4808" s="7" t="s">
        <v>56</v>
      </c>
      <c r="D4808" s="6">
        <v>102</v>
      </c>
      <c r="E4808" s="5">
        <v>2958101</v>
      </c>
      <c r="H4808" s="37"/>
      <c r="I4808" s="37"/>
    </row>
    <row r="4809" spans="1:9" ht="13.5" thickBot="1">
      <c r="A4809" s="5">
        <v>43882</v>
      </c>
      <c r="B4809" s="7" t="s">
        <v>58</v>
      </c>
      <c r="C4809" s="7" t="s">
        <v>56</v>
      </c>
      <c r="D4809" s="6">
        <v>120</v>
      </c>
      <c r="E4809" s="5">
        <v>2958101</v>
      </c>
      <c r="H4809" s="37"/>
      <c r="I4809" s="37"/>
    </row>
    <row r="4810" spans="1:9" ht="13.5" thickBot="1">
      <c r="A4810" s="5">
        <v>43882</v>
      </c>
      <c r="B4810" s="7" t="s">
        <v>59</v>
      </c>
      <c r="C4810" s="7" t="s">
        <v>56</v>
      </c>
      <c r="D4810" s="6">
        <v>108</v>
      </c>
      <c r="E4810" s="5">
        <v>2958101</v>
      </c>
      <c r="H4810" s="37"/>
      <c r="I4810" s="37"/>
    </row>
    <row r="4811" spans="1:9" ht="13.5" thickBot="1">
      <c r="A4811" s="5">
        <v>43882</v>
      </c>
      <c r="B4811" s="7" t="s">
        <v>60</v>
      </c>
      <c r="C4811" s="7" t="s">
        <v>61</v>
      </c>
      <c r="D4811" s="6">
        <v>162</v>
      </c>
      <c r="E4811" s="5">
        <v>2958101</v>
      </c>
      <c r="H4811" s="37"/>
      <c r="I4811" s="37"/>
    </row>
    <row r="4812" spans="1:9" ht="13.5" thickBot="1">
      <c r="A4812" s="5">
        <v>43882</v>
      </c>
      <c r="B4812" s="7" t="s">
        <v>306</v>
      </c>
      <c r="C4812" s="7" t="s">
        <v>61</v>
      </c>
      <c r="D4812" s="6">
        <v>14</v>
      </c>
      <c r="E4812" s="5">
        <v>2958101</v>
      </c>
      <c r="H4812" s="37"/>
      <c r="I4812" s="37"/>
    </row>
    <row r="4813" spans="1:9" ht="13.5" thickBot="1">
      <c r="A4813" s="5">
        <v>43882</v>
      </c>
      <c r="B4813" s="7" t="s">
        <v>307</v>
      </c>
      <c r="C4813" s="7" t="s">
        <v>61</v>
      </c>
      <c r="D4813" s="6">
        <v>186</v>
      </c>
      <c r="E4813" s="5">
        <v>2958101</v>
      </c>
      <c r="H4813" s="37"/>
      <c r="I4813" s="37"/>
    </row>
    <row r="4814" spans="1:9" ht="13.5" thickBot="1">
      <c r="A4814" s="5">
        <v>43882</v>
      </c>
      <c r="B4814" s="7" t="s">
        <v>62</v>
      </c>
      <c r="C4814" s="7" t="s">
        <v>61</v>
      </c>
      <c r="D4814" s="6">
        <v>9</v>
      </c>
      <c r="E4814" s="5">
        <v>2958101</v>
      </c>
      <c r="H4814" s="37"/>
      <c r="I4814" s="37"/>
    </row>
    <row r="4815" spans="1:9" ht="13.5" thickBot="1">
      <c r="A4815" s="5">
        <v>43882</v>
      </c>
      <c r="B4815" s="7" t="s">
        <v>63</v>
      </c>
      <c r="C4815" s="7" t="s">
        <v>61</v>
      </c>
      <c r="D4815" s="6">
        <v>126</v>
      </c>
      <c r="E4815" s="5">
        <v>2958101</v>
      </c>
      <c r="H4815" s="37"/>
      <c r="I4815" s="37"/>
    </row>
    <row r="4816" spans="1:9" ht="13.5" thickBot="1">
      <c r="A4816" s="5">
        <v>43882</v>
      </c>
      <c r="B4816" s="7" t="s">
        <v>294</v>
      </c>
      <c r="C4816" s="7" t="s">
        <v>61</v>
      </c>
      <c r="D4816" s="6">
        <v>7</v>
      </c>
      <c r="E4816" s="5">
        <v>2958101</v>
      </c>
      <c r="H4816" s="37"/>
      <c r="I4816" s="37"/>
    </row>
    <row r="4817" spans="1:9" ht="13.5" thickBot="1">
      <c r="A4817" s="5">
        <v>43882</v>
      </c>
      <c r="B4817" s="7" t="s">
        <v>295</v>
      </c>
      <c r="C4817" s="7" t="s">
        <v>61</v>
      </c>
      <c r="D4817" s="6">
        <v>93</v>
      </c>
      <c r="E4817" s="5">
        <v>2958101</v>
      </c>
      <c r="H4817" s="37"/>
      <c r="I4817" s="37"/>
    </row>
    <row r="4818" spans="1:9" ht="13.5" thickBot="1">
      <c r="A4818" s="5">
        <v>43882</v>
      </c>
      <c r="B4818" s="7" t="s">
        <v>64</v>
      </c>
      <c r="C4818" s="7" t="s">
        <v>52</v>
      </c>
      <c r="D4818" s="6">
        <v>96</v>
      </c>
      <c r="E4818" s="5">
        <v>2958101</v>
      </c>
      <c r="H4818" s="37"/>
      <c r="I4818" s="37"/>
    </row>
    <row r="4819" spans="1:9" ht="13.5" thickBot="1">
      <c r="A4819" s="5">
        <v>43882</v>
      </c>
      <c r="B4819" s="7" t="s">
        <v>65</v>
      </c>
      <c r="C4819" s="7" t="s">
        <v>52</v>
      </c>
      <c r="D4819" s="6">
        <v>74</v>
      </c>
      <c r="E4819" s="5">
        <v>2958101</v>
      </c>
      <c r="H4819" s="37"/>
      <c r="I4819" s="37"/>
    </row>
    <row r="4820" spans="1:9" ht="13.5" thickBot="1">
      <c r="A4820" s="5">
        <v>43882</v>
      </c>
      <c r="B4820" s="7" t="s">
        <v>66</v>
      </c>
      <c r="C4820" s="7" t="s">
        <v>52</v>
      </c>
      <c r="D4820" s="6">
        <v>30</v>
      </c>
      <c r="E4820" s="5">
        <v>2958101</v>
      </c>
      <c r="H4820" s="37"/>
      <c r="I4820" s="37"/>
    </row>
    <row r="4821" spans="1:9" ht="13.5" thickBot="1">
      <c r="A4821" s="5">
        <v>43882</v>
      </c>
      <c r="B4821" s="7" t="s">
        <v>67</v>
      </c>
      <c r="C4821" s="7" t="s">
        <v>52</v>
      </c>
      <c r="D4821" s="6">
        <v>20</v>
      </c>
      <c r="E4821" s="5">
        <v>2958101</v>
      </c>
      <c r="H4821" s="37"/>
      <c r="I4821" s="37"/>
    </row>
    <row r="4822" spans="1:9" ht="13.5" thickBot="1">
      <c r="A4822" s="5">
        <v>43882</v>
      </c>
      <c r="B4822" s="7" t="s">
        <v>68</v>
      </c>
      <c r="C4822" s="7" t="s">
        <v>52</v>
      </c>
      <c r="D4822" s="6">
        <v>230</v>
      </c>
      <c r="E4822" s="5">
        <v>2958101</v>
      </c>
      <c r="H4822" s="37"/>
      <c r="I4822" s="37"/>
    </row>
    <row r="4823" spans="1:9" ht="13.5" thickBot="1">
      <c r="A4823" s="5">
        <v>43882</v>
      </c>
      <c r="B4823" s="7" t="s">
        <v>69</v>
      </c>
      <c r="C4823" s="7" t="s">
        <v>61</v>
      </c>
      <c r="D4823" s="6">
        <v>99</v>
      </c>
      <c r="E4823" s="5">
        <v>2958101</v>
      </c>
      <c r="H4823" s="37"/>
      <c r="I4823" s="37"/>
    </row>
    <row r="4824" spans="1:9" ht="13.5" thickBot="1">
      <c r="A4824" s="5">
        <v>43882</v>
      </c>
      <c r="B4824" s="7" t="s">
        <v>70</v>
      </c>
      <c r="C4824" s="7" t="s">
        <v>61</v>
      </c>
      <c r="D4824" s="6">
        <v>61</v>
      </c>
      <c r="E4824" s="5">
        <v>2958101</v>
      </c>
      <c r="H4824" s="37"/>
      <c r="I4824" s="37"/>
    </row>
    <row r="4825" spans="1:9" ht="13.5" thickBot="1">
      <c r="A4825" s="5">
        <v>43882</v>
      </c>
      <c r="B4825" s="7" t="s">
        <v>71</v>
      </c>
      <c r="C4825" s="7" t="s">
        <v>54</v>
      </c>
      <c r="D4825" s="6">
        <v>150</v>
      </c>
      <c r="E4825" s="5">
        <v>2958101</v>
      </c>
      <c r="H4825" s="37"/>
      <c r="I4825" s="37"/>
    </row>
    <row r="4826" spans="1:9" ht="13.5" thickBot="1">
      <c r="A4826" s="5">
        <v>43882</v>
      </c>
      <c r="B4826" s="7" t="s">
        <v>72</v>
      </c>
      <c r="C4826" s="7" t="s">
        <v>73</v>
      </c>
      <c r="D4826" s="6">
        <v>120</v>
      </c>
      <c r="E4826" s="5">
        <v>2958101</v>
      </c>
      <c r="H4826" s="37"/>
      <c r="I4826" s="37"/>
    </row>
    <row r="4827" spans="1:9" ht="13.5" thickBot="1">
      <c r="A4827" s="5">
        <v>43882</v>
      </c>
      <c r="B4827" s="7" t="s">
        <v>74</v>
      </c>
      <c r="C4827" s="7" t="s">
        <v>73</v>
      </c>
      <c r="D4827" s="6">
        <v>45</v>
      </c>
      <c r="E4827" s="5">
        <v>2958101</v>
      </c>
      <c r="H4827" s="37"/>
      <c r="I4827" s="37"/>
    </row>
    <row r="4828" spans="1:9" ht="13.5" thickBot="1">
      <c r="A4828" s="5">
        <v>43882</v>
      </c>
      <c r="B4828" s="7" t="s">
        <v>75</v>
      </c>
      <c r="C4828" s="7" t="s">
        <v>73</v>
      </c>
      <c r="D4828" s="6">
        <v>56</v>
      </c>
      <c r="E4828" s="5">
        <v>2958101</v>
      </c>
      <c r="H4828" s="37"/>
      <c r="I4828" s="37"/>
    </row>
    <row r="4829" spans="1:9" ht="13.5" thickBot="1">
      <c r="A4829" s="5">
        <v>43882</v>
      </c>
      <c r="B4829" s="7" t="s">
        <v>76</v>
      </c>
      <c r="C4829" s="7" t="s">
        <v>61</v>
      </c>
      <c r="D4829" s="6">
        <v>121</v>
      </c>
      <c r="E4829" s="5">
        <v>2958101</v>
      </c>
      <c r="H4829" s="37"/>
      <c r="I4829" s="37"/>
    </row>
    <row r="4830" spans="1:9" ht="13.5" thickBot="1">
      <c r="A4830" s="5">
        <v>43882</v>
      </c>
      <c r="B4830" s="7" t="s">
        <v>77</v>
      </c>
      <c r="C4830" s="7" t="s">
        <v>61</v>
      </c>
      <c r="D4830" s="6">
        <v>116</v>
      </c>
      <c r="E4830" s="5">
        <v>2958101</v>
      </c>
      <c r="H4830" s="37"/>
      <c r="I4830" s="37"/>
    </row>
    <row r="4831" spans="1:9" ht="13.5" thickBot="1">
      <c r="A4831" s="5">
        <v>43882</v>
      </c>
      <c r="B4831" s="7" t="s">
        <v>78</v>
      </c>
      <c r="C4831" s="7" t="s">
        <v>61</v>
      </c>
      <c r="D4831" s="6">
        <v>117</v>
      </c>
      <c r="E4831" s="5">
        <v>2958101</v>
      </c>
      <c r="H4831" s="37"/>
      <c r="I4831" s="37"/>
    </row>
    <row r="4832" spans="1:9" ht="13.5" thickBot="1">
      <c r="A4832" s="5">
        <v>43882</v>
      </c>
      <c r="B4832" s="7" t="s">
        <v>79</v>
      </c>
      <c r="C4832" s="7" t="s">
        <v>61</v>
      </c>
      <c r="D4832" s="6">
        <v>170</v>
      </c>
      <c r="E4832" s="5">
        <v>2958101</v>
      </c>
      <c r="H4832" s="37"/>
      <c r="I4832" s="37"/>
    </row>
    <row r="4833" spans="1:9" ht="13.5" thickBot="1">
      <c r="A4833" s="5">
        <v>43882</v>
      </c>
      <c r="B4833" s="7" t="s">
        <v>80</v>
      </c>
      <c r="C4833" s="7" t="s">
        <v>61</v>
      </c>
      <c r="D4833" s="6">
        <v>88</v>
      </c>
      <c r="E4833" s="5">
        <v>2958101</v>
      </c>
      <c r="H4833" s="37"/>
      <c r="I4833" s="37"/>
    </row>
    <row r="4834" spans="1:9" ht="13.5" thickBot="1">
      <c r="A4834" s="5">
        <v>43882</v>
      </c>
      <c r="B4834" s="7" t="s">
        <v>81</v>
      </c>
      <c r="C4834" s="7" t="s">
        <v>61</v>
      </c>
      <c r="D4834" s="6">
        <v>90</v>
      </c>
      <c r="E4834" s="5">
        <v>2958101</v>
      </c>
      <c r="H4834" s="37"/>
      <c r="I4834" s="37"/>
    </row>
    <row r="4835" spans="1:9" ht="13.5" thickBot="1">
      <c r="A4835" s="5">
        <v>43882</v>
      </c>
      <c r="B4835" s="7" t="s">
        <v>255</v>
      </c>
      <c r="C4835" s="7" t="s">
        <v>52</v>
      </c>
      <c r="D4835" s="6">
        <v>115</v>
      </c>
      <c r="E4835" s="5">
        <v>2958101</v>
      </c>
      <c r="H4835" s="37"/>
      <c r="I4835" s="37"/>
    </row>
    <row r="4836" spans="1:9" ht="13.5" thickBot="1">
      <c r="A4836" s="5">
        <v>43882</v>
      </c>
      <c r="B4836" s="7" t="s">
        <v>256</v>
      </c>
      <c r="C4836" s="7" t="s">
        <v>52</v>
      </c>
      <c r="D4836" s="6">
        <v>122</v>
      </c>
      <c r="E4836" s="5">
        <v>2958101</v>
      </c>
      <c r="H4836" s="37"/>
      <c r="I4836" s="37"/>
    </row>
    <row r="4837" spans="1:9" ht="13.5" thickBot="1">
      <c r="A4837" s="5">
        <v>43882</v>
      </c>
      <c r="B4837" s="7" t="s">
        <v>324</v>
      </c>
      <c r="C4837" s="7" t="s">
        <v>61</v>
      </c>
      <c r="D4837" s="6">
        <v>114</v>
      </c>
      <c r="E4837" s="5">
        <v>2958101</v>
      </c>
      <c r="H4837" s="37"/>
      <c r="I4837" s="37"/>
    </row>
    <row r="4838" spans="1:9" ht="13.5" thickBot="1">
      <c r="A4838" s="5">
        <v>43882</v>
      </c>
      <c r="B4838" s="7" t="s">
        <v>82</v>
      </c>
      <c r="C4838" s="7" t="s">
        <v>56</v>
      </c>
      <c r="D4838" s="6">
        <v>165</v>
      </c>
      <c r="E4838" s="5">
        <v>2958101</v>
      </c>
      <c r="H4838" s="37"/>
      <c r="I4838" s="37"/>
    </row>
    <row r="4839" spans="1:9" ht="13.5" thickBot="1">
      <c r="A4839" s="5">
        <v>43882</v>
      </c>
      <c r="B4839" s="7" t="s">
        <v>83</v>
      </c>
      <c r="C4839" s="7" t="s">
        <v>61</v>
      </c>
      <c r="D4839" s="6">
        <v>122</v>
      </c>
      <c r="E4839" s="5">
        <v>2958101</v>
      </c>
      <c r="H4839" s="37"/>
      <c r="I4839" s="37"/>
    </row>
    <row r="4840" spans="1:9" ht="13.5" thickBot="1">
      <c r="A4840" s="5">
        <v>43882</v>
      </c>
      <c r="B4840" s="7" t="s">
        <v>84</v>
      </c>
      <c r="C4840" s="7" t="s">
        <v>61</v>
      </c>
      <c r="D4840" s="6">
        <v>215</v>
      </c>
      <c r="E4840" s="5">
        <v>2958101</v>
      </c>
      <c r="H4840" s="37"/>
      <c r="I4840" s="37"/>
    </row>
    <row r="4841" spans="1:9" ht="13.5" thickBot="1">
      <c r="A4841" s="5">
        <v>43882</v>
      </c>
      <c r="B4841" s="7" t="s">
        <v>85</v>
      </c>
      <c r="C4841" s="7" t="s">
        <v>61</v>
      </c>
      <c r="D4841" s="6">
        <v>150</v>
      </c>
      <c r="E4841" s="5">
        <v>2958101</v>
      </c>
      <c r="H4841" s="37"/>
      <c r="I4841" s="37"/>
    </row>
    <row r="4842" spans="1:9" ht="13.5" thickBot="1">
      <c r="A4842" s="5">
        <v>43882</v>
      </c>
      <c r="B4842" s="7" t="s">
        <v>86</v>
      </c>
      <c r="C4842" s="7" t="s">
        <v>61</v>
      </c>
      <c r="D4842" s="6">
        <v>186</v>
      </c>
      <c r="E4842" s="5">
        <v>2958101</v>
      </c>
      <c r="H4842" s="37"/>
      <c r="I4842" s="37"/>
    </row>
    <row r="4843" spans="1:9" ht="13.5" thickBot="1">
      <c r="A4843" s="5">
        <v>43882</v>
      </c>
      <c r="B4843" s="7" t="s">
        <v>87</v>
      </c>
      <c r="C4843" s="7" t="s">
        <v>52</v>
      </c>
      <c r="D4843" s="6">
        <v>75</v>
      </c>
      <c r="E4843" s="5">
        <v>2958101</v>
      </c>
      <c r="H4843" s="37"/>
      <c r="I4843" s="37"/>
    </row>
    <row r="4844" spans="1:9" ht="13.5" thickBot="1">
      <c r="A4844" s="5">
        <v>43882</v>
      </c>
      <c r="B4844" s="7" t="s">
        <v>88</v>
      </c>
      <c r="C4844" s="7" t="s">
        <v>52</v>
      </c>
      <c r="D4844" s="6">
        <v>75</v>
      </c>
      <c r="E4844" s="5">
        <v>2958101</v>
      </c>
      <c r="H4844" s="37"/>
      <c r="I4844" s="37"/>
    </row>
    <row r="4845" spans="1:9" ht="13.5" thickBot="1">
      <c r="A4845" s="5">
        <v>43882</v>
      </c>
      <c r="B4845" s="7" t="s">
        <v>89</v>
      </c>
      <c r="C4845" s="7" t="s">
        <v>61</v>
      </c>
      <c r="D4845" s="6">
        <v>148</v>
      </c>
      <c r="E4845" s="5">
        <v>2958101</v>
      </c>
      <c r="H4845" s="37"/>
      <c r="I4845" s="37"/>
    </row>
    <row r="4846" spans="1:9" ht="13.5" thickBot="1">
      <c r="A4846" s="5">
        <v>43882</v>
      </c>
      <c r="B4846" s="7" t="s">
        <v>90</v>
      </c>
      <c r="C4846" s="7" t="s">
        <v>61</v>
      </c>
      <c r="D4846" s="6">
        <v>127</v>
      </c>
      <c r="E4846" s="5">
        <v>2958101</v>
      </c>
      <c r="H4846" s="37"/>
      <c r="I4846" s="37"/>
    </row>
    <row r="4847" spans="1:9" ht="13.5" thickBot="1">
      <c r="A4847" s="5">
        <v>43882</v>
      </c>
      <c r="B4847" s="7" t="s">
        <v>296</v>
      </c>
      <c r="C4847" s="7" t="s">
        <v>54</v>
      </c>
      <c r="D4847" s="6">
        <v>210</v>
      </c>
      <c r="E4847" s="5">
        <v>2958101</v>
      </c>
      <c r="H4847" s="37"/>
      <c r="I4847" s="37"/>
    </row>
    <row r="4848" spans="1:9" ht="13.5" thickBot="1">
      <c r="A4848" s="5">
        <v>43882</v>
      </c>
      <c r="B4848" s="7" t="s">
        <v>91</v>
      </c>
      <c r="C4848" s="7" t="s">
        <v>54</v>
      </c>
      <c r="D4848" s="6">
        <v>50</v>
      </c>
      <c r="E4848" s="5">
        <v>2958101</v>
      </c>
      <c r="H4848" s="37"/>
      <c r="I4848" s="37"/>
    </row>
    <row r="4849" spans="1:9" ht="13.5" thickBot="1">
      <c r="A4849" s="5">
        <v>43882</v>
      </c>
      <c r="B4849" s="7" t="s">
        <v>92</v>
      </c>
      <c r="C4849" s="7" t="s">
        <v>54</v>
      </c>
      <c r="D4849" s="6">
        <v>151</v>
      </c>
      <c r="E4849" s="5">
        <v>2958101</v>
      </c>
      <c r="H4849" s="37"/>
      <c r="I4849" s="37"/>
    </row>
    <row r="4850" spans="1:9" ht="13.5" thickBot="1">
      <c r="A4850" s="5">
        <v>43882</v>
      </c>
      <c r="B4850" s="7" t="s">
        <v>93</v>
      </c>
      <c r="C4850" s="7" t="s">
        <v>56</v>
      </c>
      <c r="D4850" s="6">
        <v>200</v>
      </c>
      <c r="E4850" s="5">
        <v>2958101</v>
      </c>
      <c r="H4850" s="37"/>
      <c r="I4850" s="37"/>
    </row>
    <row r="4851" spans="1:9" ht="13.5" thickBot="1">
      <c r="A4851" s="5">
        <v>43882</v>
      </c>
      <c r="B4851" s="7" t="s">
        <v>94</v>
      </c>
      <c r="C4851" s="7" t="s">
        <v>61</v>
      </c>
      <c r="D4851" s="6">
        <v>131</v>
      </c>
      <c r="E4851" s="5">
        <v>2958101</v>
      </c>
      <c r="H4851" s="37"/>
      <c r="I4851" s="37"/>
    </row>
    <row r="4852" spans="1:9" ht="13.5" thickBot="1">
      <c r="A4852" s="5">
        <v>43882</v>
      </c>
      <c r="B4852" s="7" t="s">
        <v>95</v>
      </c>
      <c r="C4852" s="7" t="s">
        <v>61</v>
      </c>
      <c r="D4852" s="6">
        <v>120</v>
      </c>
      <c r="E4852" s="5">
        <v>2958101</v>
      </c>
      <c r="H4852" s="37"/>
      <c r="I4852" s="37"/>
    </row>
    <row r="4853" spans="1:9" ht="13.5" thickBot="1">
      <c r="A4853" s="5">
        <v>43882</v>
      </c>
      <c r="B4853" s="7" t="s">
        <v>96</v>
      </c>
      <c r="C4853" s="7" t="s">
        <v>61</v>
      </c>
      <c r="D4853" s="6">
        <v>127</v>
      </c>
      <c r="E4853" s="5">
        <v>2958101</v>
      </c>
      <c r="H4853" s="37"/>
      <c r="I4853" s="37"/>
    </row>
    <row r="4854" spans="1:9" ht="13.5" thickBot="1">
      <c r="A4854" s="5">
        <v>43882</v>
      </c>
      <c r="B4854" s="7" t="s">
        <v>97</v>
      </c>
      <c r="C4854" s="7" t="s">
        <v>61</v>
      </c>
      <c r="D4854" s="6">
        <v>127</v>
      </c>
      <c r="E4854" s="5">
        <v>2958101</v>
      </c>
      <c r="H4854" s="37"/>
      <c r="I4854" s="37"/>
    </row>
    <row r="4855" spans="1:9" ht="13.5" thickBot="1">
      <c r="A4855" s="5">
        <v>43882</v>
      </c>
      <c r="B4855" s="7" t="s">
        <v>98</v>
      </c>
      <c r="C4855" s="7" t="s">
        <v>61</v>
      </c>
      <c r="D4855" s="6">
        <v>99</v>
      </c>
      <c r="E4855" s="5">
        <v>2958101</v>
      </c>
      <c r="H4855" s="37"/>
      <c r="I4855" s="37"/>
    </row>
    <row r="4856" spans="1:9" ht="13.5" thickBot="1">
      <c r="A4856" s="5">
        <v>43882</v>
      </c>
      <c r="B4856" s="7" t="s">
        <v>99</v>
      </c>
      <c r="C4856" s="7" t="s">
        <v>61</v>
      </c>
      <c r="D4856" s="6">
        <v>131</v>
      </c>
      <c r="E4856" s="5">
        <v>2958101</v>
      </c>
      <c r="H4856" s="37"/>
      <c r="I4856" s="37"/>
    </row>
    <row r="4857" spans="1:9" ht="13.5" thickBot="1">
      <c r="A4857" s="5">
        <v>43882</v>
      </c>
      <c r="B4857" s="7" t="s">
        <v>100</v>
      </c>
      <c r="C4857" s="7" t="s">
        <v>61</v>
      </c>
      <c r="D4857" s="6">
        <v>119</v>
      </c>
      <c r="E4857" s="5">
        <v>2958101</v>
      </c>
      <c r="H4857" s="37"/>
      <c r="I4857" s="37"/>
    </row>
    <row r="4858" spans="1:9" ht="13.5" thickBot="1">
      <c r="A4858" s="5">
        <v>43882</v>
      </c>
      <c r="B4858" s="7" t="s">
        <v>101</v>
      </c>
      <c r="C4858" s="7" t="s">
        <v>61</v>
      </c>
      <c r="D4858" s="6">
        <v>63</v>
      </c>
      <c r="E4858" s="5">
        <v>2958101</v>
      </c>
      <c r="H4858" s="37"/>
      <c r="I4858" s="37"/>
    </row>
    <row r="4859" spans="1:9" ht="13.5" thickBot="1">
      <c r="A4859" s="5">
        <v>43882</v>
      </c>
      <c r="B4859" s="7" t="s">
        <v>102</v>
      </c>
      <c r="C4859" s="7" t="s">
        <v>52</v>
      </c>
      <c r="D4859" s="6">
        <v>76</v>
      </c>
      <c r="E4859" s="5">
        <v>2958101</v>
      </c>
      <c r="H4859" s="37"/>
      <c r="I4859" s="37"/>
    </row>
    <row r="4860" spans="1:9" ht="13.5" thickBot="1">
      <c r="A4860" s="5">
        <v>43882</v>
      </c>
      <c r="B4860" s="7" t="s">
        <v>103</v>
      </c>
      <c r="C4860" s="7" t="s">
        <v>52</v>
      </c>
      <c r="D4860" s="6">
        <v>92</v>
      </c>
      <c r="E4860" s="5">
        <v>2958101</v>
      </c>
      <c r="H4860" s="37"/>
      <c r="I4860" s="37"/>
    </row>
    <row r="4861" spans="1:9" ht="13.5" thickBot="1">
      <c r="A4861" s="5">
        <v>43882</v>
      </c>
      <c r="B4861" s="7" t="s">
        <v>104</v>
      </c>
      <c r="C4861" s="7" t="s">
        <v>61</v>
      </c>
      <c r="D4861" s="6">
        <v>122</v>
      </c>
      <c r="E4861" s="5">
        <v>2958101</v>
      </c>
      <c r="H4861" s="37"/>
      <c r="I4861" s="37"/>
    </row>
    <row r="4862" spans="1:9" ht="13.5" thickBot="1">
      <c r="A4862" s="5">
        <v>43882</v>
      </c>
      <c r="B4862" s="7" t="s">
        <v>105</v>
      </c>
      <c r="C4862" s="7" t="s">
        <v>61</v>
      </c>
      <c r="D4862" s="6">
        <v>27</v>
      </c>
      <c r="E4862" s="5">
        <v>2958101</v>
      </c>
      <c r="H4862" s="37"/>
      <c r="I4862" s="37"/>
    </row>
    <row r="4863" spans="1:9" ht="13.5" thickBot="1">
      <c r="A4863" s="5">
        <v>43882</v>
      </c>
      <c r="B4863" s="7" t="s">
        <v>106</v>
      </c>
      <c r="C4863" s="7" t="s">
        <v>73</v>
      </c>
      <c r="D4863" s="6">
        <v>60</v>
      </c>
      <c r="E4863" s="5">
        <v>2958101</v>
      </c>
      <c r="H4863" s="37"/>
      <c r="I4863" s="37"/>
    </row>
    <row r="4864" spans="1:9" ht="13.5" thickBot="1">
      <c r="A4864" s="5">
        <v>43882</v>
      </c>
      <c r="B4864" s="7" t="s">
        <v>107</v>
      </c>
      <c r="C4864" s="7" t="s">
        <v>61</v>
      </c>
      <c r="D4864" s="6">
        <v>80</v>
      </c>
      <c r="E4864" s="5">
        <v>2958101</v>
      </c>
      <c r="H4864" s="37"/>
      <c r="I4864" s="37"/>
    </row>
    <row r="4865" spans="1:9" ht="13.5" thickBot="1">
      <c r="A4865" s="5">
        <v>43882</v>
      </c>
      <c r="B4865" s="7" t="s">
        <v>108</v>
      </c>
      <c r="C4865" s="7" t="s">
        <v>61</v>
      </c>
      <c r="D4865" s="6">
        <v>76</v>
      </c>
      <c r="E4865" s="5">
        <v>2958101</v>
      </c>
      <c r="H4865" s="37"/>
      <c r="I4865" s="37"/>
    </row>
    <row r="4866" spans="1:9" ht="13.5" thickBot="1">
      <c r="A4866" s="5">
        <v>43882</v>
      </c>
      <c r="B4866" s="7" t="s">
        <v>297</v>
      </c>
      <c r="C4866" s="7" t="s">
        <v>61</v>
      </c>
      <c r="D4866" s="6">
        <v>186</v>
      </c>
      <c r="E4866" s="5">
        <v>2958101</v>
      </c>
      <c r="H4866" s="37"/>
      <c r="I4866" s="37"/>
    </row>
    <row r="4867" spans="1:9" ht="13.5" thickBot="1">
      <c r="A4867" s="5">
        <v>43882</v>
      </c>
      <c r="B4867" s="7" t="s">
        <v>298</v>
      </c>
      <c r="C4867" s="7" t="s">
        <v>61</v>
      </c>
      <c r="D4867" s="6">
        <v>164</v>
      </c>
      <c r="E4867" s="5">
        <v>2958101</v>
      </c>
      <c r="H4867" s="37"/>
      <c r="I4867" s="37"/>
    </row>
    <row r="4868" spans="1:9" ht="13.5" thickBot="1">
      <c r="A4868" s="5">
        <v>43882</v>
      </c>
      <c r="B4868" s="7" t="s">
        <v>109</v>
      </c>
      <c r="C4868" s="7" t="s">
        <v>73</v>
      </c>
      <c r="D4868" s="6">
        <v>200</v>
      </c>
      <c r="E4868" s="5">
        <v>2958101</v>
      </c>
      <c r="H4868" s="37"/>
      <c r="I4868" s="37"/>
    </row>
    <row r="4869" spans="1:9" ht="13.5" thickBot="1">
      <c r="A4869" s="5">
        <v>43882</v>
      </c>
      <c r="B4869" s="7" t="s">
        <v>110</v>
      </c>
      <c r="C4869" s="7" t="s">
        <v>61</v>
      </c>
      <c r="D4869" s="6">
        <v>70</v>
      </c>
      <c r="E4869" s="5">
        <v>2958101</v>
      </c>
      <c r="H4869" s="37"/>
      <c r="I4869" s="37"/>
    </row>
    <row r="4870" spans="1:9" ht="13.5" thickBot="1">
      <c r="A4870" s="5">
        <v>43882</v>
      </c>
      <c r="B4870" s="7" t="s">
        <v>111</v>
      </c>
      <c r="C4870" s="7" t="s">
        <v>61</v>
      </c>
      <c r="D4870" s="6">
        <v>80</v>
      </c>
      <c r="E4870" s="5">
        <v>2958101</v>
      </c>
      <c r="H4870" s="37"/>
      <c r="I4870" s="37"/>
    </row>
    <row r="4871" spans="1:9" ht="13.5" thickBot="1">
      <c r="A4871" s="5">
        <v>43882</v>
      </c>
      <c r="B4871" s="7" t="s">
        <v>37</v>
      </c>
      <c r="C4871" s="7" t="s">
        <v>61</v>
      </c>
      <c r="D4871" s="6">
        <v>82</v>
      </c>
      <c r="E4871" s="5">
        <v>2958101</v>
      </c>
      <c r="H4871" s="37"/>
      <c r="I4871" s="37"/>
    </row>
    <row r="4872" spans="1:9" ht="13.5" thickBot="1">
      <c r="A4872" s="5">
        <v>43882</v>
      </c>
      <c r="B4872" s="7" t="s">
        <v>38</v>
      </c>
      <c r="C4872" s="7" t="s">
        <v>61</v>
      </c>
      <c r="D4872" s="6">
        <v>76</v>
      </c>
      <c r="E4872" s="5">
        <v>2958101</v>
      </c>
      <c r="H4872" s="37"/>
      <c r="I4872" s="37"/>
    </row>
    <row r="4873" spans="1:9" ht="13.5" thickBot="1">
      <c r="A4873" s="5">
        <v>43882</v>
      </c>
      <c r="B4873" s="7" t="s">
        <v>112</v>
      </c>
      <c r="C4873" s="7" t="s">
        <v>61</v>
      </c>
      <c r="D4873" s="6">
        <v>150</v>
      </c>
      <c r="E4873" s="5">
        <v>2958101</v>
      </c>
      <c r="H4873" s="37"/>
      <c r="I4873" s="37"/>
    </row>
    <row r="4874" spans="1:9" ht="13.5" thickBot="1">
      <c r="A4874" s="5">
        <v>43882</v>
      </c>
      <c r="B4874" s="7" t="s">
        <v>113</v>
      </c>
      <c r="C4874" s="7" t="s">
        <v>54</v>
      </c>
      <c r="D4874" s="6">
        <v>100</v>
      </c>
      <c r="E4874" s="5">
        <v>2958101</v>
      </c>
      <c r="H4874" s="37"/>
      <c r="I4874" s="37"/>
    </row>
    <row r="4875" spans="1:9" ht="13.5" thickBot="1">
      <c r="A4875" s="5">
        <v>43882</v>
      </c>
      <c r="B4875" s="7" t="s">
        <v>114</v>
      </c>
      <c r="C4875" s="7" t="s">
        <v>54</v>
      </c>
      <c r="D4875" s="6">
        <v>100</v>
      </c>
      <c r="E4875" s="5">
        <v>2958101</v>
      </c>
      <c r="H4875" s="37"/>
      <c r="I4875" s="37"/>
    </row>
    <row r="4876" spans="1:9" ht="13.5" thickBot="1">
      <c r="A4876" s="5">
        <v>43882</v>
      </c>
      <c r="B4876" s="7" t="s">
        <v>115</v>
      </c>
      <c r="C4876" s="7" t="s">
        <v>54</v>
      </c>
      <c r="D4876" s="6">
        <v>107</v>
      </c>
      <c r="E4876" s="5">
        <v>2958101</v>
      </c>
      <c r="H4876" s="37"/>
      <c r="I4876" s="37"/>
    </row>
    <row r="4877" spans="1:9" ht="13.5" thickBot="1">
      <c r="A4877" s="5">
        <v>43882</v>
      </c>
      <c r="B4877" s="7" t="s">
        <v>116</v>
      </c>
      <c r="C4877" s="7" t="s">
        <v>54</v>
      </c>
      <c r="D4877" s="6">
        <v>104</v>
      </c>
      <c r="E4877" s="5">
        <v>2958101</v>
      </c>
      <c r="H4877" s="37"/>
      <c r="I4877" s="37"/>
    </row>
    <row r="4878" spans="1:9" ht="13.5" thickBot="1">
      <c r="A4878" s="5">
        <v>43882</v>
      </c>
      <c r="B4878" s="7" t="s">
        <v>117</v>
      </c>
      <c r="C4878" s="7" t="s">
        <v>61</v>
      </c>
      <c r="D4878" s="6">
        <v>120</v>
      </c>
      <c r="E4878" s="5">
        <v>2958101</v>
      </c>
      <c r="H4878" s="37"/>
      <c r="I4878" s="37"/>
    </row>
    <row r="4879" spans="1:9" ht="13.5" thickBot="1">
      <c r="A4879" s="5">
        <v>43882</v>
      </c>
      <c r="B4879" s="7" t="s">
        <v>118</v>
      </c>
      <c r="C4879" s="7" t="s">
        <v>73</v>
      </c>
      <c r="D4879" s="6">
        <v>149</v>
      </c>
      <c r="E4879" s="5">
        <v>2958101</v>
      </c>
      <c r="H4879" s="37"/>
      <c r="I4879" s="37"/>
    </row>
    <row r="4880" spans="1:9" ht="13.5" thickBot="1">
      <c r="A4880" s="5">
        <v>43882</v>
      </c>
      <c r="B4880" s="7" t="s">
        <v>119</v>
      </c>
      <c r="C4880" s="7" t="s">
        <v>52</v>
      </c>
      <c r="D4880" s="6">
        <v>213</v>
      </c>
      <c r="E4880" s="5">
        <v>2958101</v>
      </c>
      <c r="H4880" s="37"/>
      <c r="I4880" s="37"/>
    </row>
    <row r="4881" spans="1:9" ht="13.5" thickBot="1">
      <c r="A4881" s="5">
        <v>43882</v>
      </c>
      <c r="B4881" s="7" t="s">
        <v>336</v>
      </c>
      <c r="C4881" s="7" t="s">
        <v>52</v>
      </c>
      <c r="D4881" s="6">
        <v>184</v>
      </c>
      <c r="E4881" s="5">
        <v>2958101</v>
      </c>
      <c r="H4881" s="37"/>
      <c r="I4881" s="37"/>
    </row>
    <row r="4882" spans="1:9" ht="13.5" thickBot="1">
      <c r="A4882" s="5">
        <v>43882</v>
      </c>
      <c r="B4882" s="7" t="s">
        <v>325</v>
      </c>
      <c r="C4882" s="7" t="s">
        <v>61</v>
      </c>
      <c r="D4882" s="6">
        <v>224</v>
      </c>
      <c r="E4882" s="5">
        <v>2958101</v>
      </c>
      <c r="H4882" s="37"/>
      <c r="I4882" s="37"/>
    </row>
    <row r="4883" spans="1:9" ht="13.5" thickBot="1">
      <c r="A4883" s="5">
        <v>43882</v>
      </c>
      <c r="B4883" s="7" t="s">
        <v>303</v>
      </c>
      <c r="C4883" s="7" t="s">
        <v>61</v>
      </c>
      <c r="D4883" s="6">
        <v>115</v>
      </c>
      <c r="E4883" s="5">
        <v>2958101</v>
      </c>
      <c r="H4883" s="37"/>
      <c r="I4883" s="37"/>
    </row>
    <row r="4884" spans="1:9" ht="13.5" thickBot="1">
      <c r="A4884" s="5">
        <v>43882</v>
      </c>
      <c r="B4884" s="7" t="s">
        <v>120</v>
      </c>
      <c r="C4884" s="7" t="s">
        <v>61</v>
      </c>
      <c r="D4884" s="6">
        <v>153</v>
      </c>
      <c r="E4884" s="5">
        <v>2958101</v>
      </c>
      <c r="H4884" s="37"/>
      <c r="I4884" s="37"/>
    </row>
    <row r="4885" spans="1:9" ht="13.5" thickBot="1">
      <c r="A4885" s="5">
        <v>43882</v>
      </c>
      <c r="B4885" s="7" t="s">
        <v>121</v>
      </c>
      <c r="C4885" s="7" t="s">
        <v>61</v>
      </c>
      <c r="D4885" s="6">
        <v>148</v>
      </c>
      <c r="E4885" s="5">
        <v>2958101</v>
      </c>
      <c r="H4885" s="37"/>
      <c r="I4885" s="37"/>
    </row>
    <row r="4886" spans="1:9" ht="13.5" thickBot="1">
      <c r="A4886" s="5">
        <v>43882</v>
      </c>
      <c r="B4886" s="7" t="s">
        <v>308</v>
      </c>
      <c r="C4886" s="7" t="s">
        <v>61</v>
      </c>
      <c r="D4886" s="6">
        <v>46</v>
      </c>
      <c r="E4886" s="5">
        <v>2958101</v>
      </c>
      <c r="H4886" s="37"/>
      <c r="I4886" s="37"/>
    </row>
    <row r="4887" spans="1:9" ht="13.5" thickBot="1">
      <c r="A4887" s="5">
        <v>43882</v>
      </c>
      <c r="B4887" s="7" t="s">
        <v>309</v>
      </c>
      <c r="C4887" s="7" t="s">
        <v>61</v>
      </c>
      <c r="D4887" s="6">
        <v>52</v>
      </c>
      <c r="E4887" s="5">
        <v>2958101</v>
      </c>
      <c r="H4887" s="37"/>
      <c r="I4887" s="37"/>
    </row>
    <row r="4888" spans="1:9" ht="13.5" thickBot="1">
      <c r="A4888" s="5">
        <v>43882</v>
      </c>
      <c r="B4888" s="7" t="s">
        <v>310</v>
      </c>
      <c r="C4888" s="7" t="s">
        <v>61</v>
      </c>
      <c r="D4888" s="6">
        <v>123</v>
      </c>
      <c r="E4888" s="5">
        <v>2958101</v>
      </c>
      <c r="H4888" s="37"/>
      <c r="I4888" s="37"/>
    </row>
    <row r="4889" spans="1:9" ht="13.5" thickBot="1">
      <c r="A4889" s="5">
        <v>43882</v>
      </c>
      <c r="B4889" s="7" t="s">
        <v>311</v>
      </c>
      <c r="C4889" s="7" t="s">
        <v>61</v>
      </c>
      <c r="D4889" s="6">
        <v>128</v>
      </c>
      <c r="E4889" s="5">
        <v>2958101</v>
      </c>
      <c r="H4889" s="37"/>
      <c r="I4889" s="37"/>
    </row>
    <row r="4890" spans="1:9" ht="13.5" thickBot="1">
      <c r="A4890" s="5">
        <v>43882</v>
      </c>
      <c r="B4890" s="7" t="s">
        <v>312</v>
      </c>
      <c r="C4890" s="7" t="s">
        <v>61</v>
      </c>
      <c r="D4890" s="6">
        <v>102</v>
      </c>
      <c r="E4890" s="5">
        <v>2958101</v>
      </c>
      <c r="H4890" s="37"/>
      <c r="I4890" s="37"/>
    </row>
    <row r="4891" spans="1:9" ht="13.5" thickBot="1">
      <c r="A4891" s="5">
        <v>43882</v>
      </c>
      <c r="B4891" s="7" t="s">
        <v>122</v>
      </c>
      <c r="C4891" s="7" t="s">
        <v>61</v>
      </c>
      <c r="D4891" s="6">
        <v>131</v>
      </c>
      <c r="E4891" s="5">
        <v>2958101</v>
      </c>
      <c r="H4891" s="37"/>
      <c r="I4891" s="37"/>
    </row>
    <row r="4892" spans="1:9" ht="13.5" thickBot="1">
      <c r="A4892" s="5">
        <v>43882</v>
      </c>
      <c r="B4892" s="7" t="s">
        <v>123</v>
      </c>
      <c r="C4892" s="7" t="s">
        <v>61</v>
      </c>
      <c r="D4892" s="6">
        <v>99</v>
      </c>
      <c r="E4892" s="5">
        <v>2958101</v>
      </c>
      <c r="H4892" s="37"/>
      <c r="I4892" s="37"/>
    </row>
    <row r="4893" spans="1:9" ht="13.5" thickBot="1">
      <c r="A4893" s="5">
        <v>43882</v>
      </c>
      <c r="B4893" s="7" t="s">
        <v>124</v>
      </c>
      <c r="C4893" s="7" t="s">
        <v>54</v>
      </c>
      <c r="D4893" s="6">
        <v>146</v>
      </c>
      <c r="E4893" s="5">
        <v>2958101</v>
      </c>
      <c r="H4893" s="37"/>
      <c r="I4893" s="37"/>
    </row>
    <row r="4894" spans="1:9" ht="13.5" thickBot="1">
      <c r="A4894" s="5">
        <v>43882</v>
      </c>
      <c r="B4894" s="7" t="s">
        <v>125</v>
      </c>
      <c r="C4894" s="7" t="s">
        <v>54</v>
      </c>
      <c r="D4894" s="6">
        <v>154</v>
      </c>
      <c r="E4894" s="5">
        <v>2958101</v>
      </c>
      <c r="H4894" s="37"/>
      <c r="I4894" s="37"/>
    </row>
    <row r="4895" spans="1:9" ht="13.5" thickBot="1">
      <c r="A4895" s="5">
        <v>43882</v>
      </c>
      <c r="B4895" s="7" t="s">
        <v>126</v>
      </c>
      <c r="C4895" s="7" t="s">
        <v>54</v>
      </c>
      <c r="D4895" s="6">
        <v>100</v>
      </c>
      <c r="E4895" s="5">
        <v>2958101</v>
      </c>
      <c r="H4895" s="37"/>
      <c r="I4895" s="37"/>
    </row>
    <row r="4896" spans="1:9" ht="13.5" thickBot="1">
      <c r="A4896" s="5">
        <v>43882</v>
      </c>
      <c r="B4896" s="7" t="s">
        <v>127</v>
      </c>
      <c r="C4896" s="7" t="s">
        <v>54</v>
      </c>
      <c r="D4896" s="6">
        <v>100</v>
      </c>
      <c r="E4896" s="5">
        <v>2958101</v>
      </c>
      <c r="H4896" s="37"/>
      <c r="I4896" s="37"/>
    </row>
    <row r="4897" spans="1:9" ht="13.5" thickBot="1">
      <c r="A4897" s="5">
        <v>43882</v>
      </c>
      <c r="B4897" s="7" t="s">
        <v>128</v>
      </c>
      <c r="C4897" s="7" t="s">
        <v>61</v>
      </c>
      <c r="D4897" s="6">
        <v>164</v>
      </c>
      <c r="E4897" s="5">
        <v>2958101</v>
      </c>
      <c r="H4897" s="37"/>
      <c r="I4897" s="37"/>
    </row>
    <row r="4898" spans="1:9" ht="13.5" thickBot="1">
      <c r="A4898" s="5">
        <v>43882</v>
      </c>
      <c r="B4898" s="7" t="s">
        <v>129</v>
      </c>
      <c r="C4898" s="7" t="s">
        <v>61</v>
      </c>
      <c r="D4898" s="6">
        <v>95</v>
      </c>
      <c r="E4898" s="5">
        <v>2958101</v>
      </c>
      <c r="H4898" s="37"/>
      <c r="I4898" s="37"/>
    </row>
    <row r="4899" spans="1:9" ht="13.5" thickBot="1">
      <c r="A4899" s="5">
        <v>43882</v>
      </c>
      <c r="B4899" s="7" t="s">
        <v>130</v>
      </c>
      <c r="C4899" s="7" t="s">
        <v>61</v>
      </c>
      <c r="D4899" s="6">
        <v>102</v>
      </c>
      <c r="E4899" s="5">
        <v>2958101</v>
      </c>
      <c r="H4899" s="37"/>
      <c r="I4899" s="37"/>
    </row>
    <row r="4900" spans="1:9" ht="13.5" thickBot="1">
      <c r="A4900" s="5">
        <v>43882</v>
      </c>
      <c r="B4900" s="7" t="s">
        <v>131</v>
      </c>
      <c r="C4900" s="7" t="s">
        <v>61</v>
      </c>
      <c r="D4900" s="6">
        <v>66</v>
      </c>
      <c r="E4900" s="5">
        <v>2958101</v>
      </c>
      <c r="H4900" s="37"/>
      <c r="I4900" s="37"/>
    </row>
    <row r="4901" spans="1:9" ht="13.5" thickBot="1">
      <c r="A4901" s="5">
        <v>43882</v>
      </c>
      <c r="B4901" s="7" t="s">
        <v>132</v>
      </c>
      <c r="C4901" s="7" t="s">
        <v>61</v>
      </c>
      <c r="D4901" s="6">
        <v>66</v>
      </c>
      <c r="E4901" s="5">
        <v>2958101</v>
      </c>
      <c r="H4901" s="37"/>
      <c r="I4901" s="37"/>
    </row>
    <row r="4902" spans="1:9" ht="13.5" thickBot="1">
      <c r="A4902" s="5">
        <v>43882</v>
      </c>
      <c r="B4902" s="7" t="s">
        <v>133</v>
      </c>
      <c r="C4902" s="7" t="s">
        <v>61</v>
      </c>
      <c r="D4902" s="6">
        <v>24</v>
      </c>
      <c r="E4902" s="5">
        <v>2958101</v>
      </c>
      <c r="H4902" s="37"/>
      <c r="I4902" s="37"/>
    </row>
    <row r="4903" spans="1:9" ht="13.5" thickBot="1">
      <c r="A4903" s="5">
        <v>43882</v>
      </c>
      <c r="B4903" s="7" t="s">
        <v>134</v>
      </c>
      <c r="C4903" s="7" t="s">
        <v>61</v>
      </c>
      <c r="D4903" s="6">
        <v>15</v>
      </c>
      <c r="E4903" s="5">
        <v>2958101</v>
      </c>
      <c r="H4903" s="37"/>
      <c r="I4903" s="37"/>
    </row>
    <row r="4904" spans="1:9" ht="13.5" thickBot="1">
      <c r="A4904" s="5">
        <v>43882</v>
      </c>
      <c r="B4904" s="7" t="s">
        <v>135</v>
      </c>
      <c r="C4904" s="7" t="s">
        <v>61</v>
      </c>
      <c r="D4904" s="6">
        <v>92</v>
      </c>
      <c r="E4904" s="5">
        <v>2958101</v>
      </c>
      <c r="H4904" s="37"/>
      <c r="I4904" s="37"/>
    </row>
    <row r="4905" spans="1:9" ht="13.5" thickBot="1">
      <c r="A4905" s="5">
        <v>43882</v>
      </c>
      <c r="B4905" s="7" t="s">
        <v>299</v>
      </c>
      <c r="C4905" s="7" t="s">
        <v>56</v>
      </c>
      <c r="D4905" s="6">
        <v>103</v>
      </c>
      <c r="E4905" s="5">
        <v>2958101</v>
      </c>
      <c r="H4905" s="37"/>
      <c r="I4905" s="37"/>
    </row>
    <row r="4906" spans="1:9" ht="13.5" thickBot="1">
      <c r="A4906" s="5">
        <v>43882</v>
      </c>
      <c r="B4906" s="7" t="s">
        <v>300</v>
      </c>
      <c r="C4906" s="7" t="s">
        <v>56</v>
      </c>
      <c r="D4906" s="6">
        <v>103</v>
      </c>
      <c r="E4906" s="5">
        <v>2958101</v>
      </c>
      <c r="H4906" s="37"/>
      <c r="I4906" s="37"/>
    </row>
    <row r="4907" spans="1:9" ht="13.5" thickBot="1">
      <c r="A4907" s="5">
        <v>43882</v>
      </c>
      <c r="B4907" s="7" t="s">
        <v>301</v>
      </c>
      <c r="C4907" s="7" t="s">
        <v>56</v>
      </c>
      <c r="D4907" s="6">
        <v>100</v>
      </c>
      <c r="E4907" s="5">
        <v>2958101</v>
      </c>
      <c r="H4907" s="37"/>
      <c r="I4907" s="37"/>
    </row>
    <row r="4908" spans="1:9" ht="13.5" thickBot="1">
      <c r="A4908" s="5">
        <v>43882</v>
      </c>
      <c r="B4908" s="7" t="s">
        <v>136</v>
      </c>
      <c r="C4908" s="7" t="s">
        <v>73</v>
      </c>
      <c r="D4908" s="6">
        <v>110</v>
      </c>
      <c r="E4908" s="5">
        <v>2958101</v>
      </c>
      <c r="H4908" s="37"/>
      <c r="I4908" s="37"/>
    </row>
    <row r="4909" spans="1:9" ht="13.5" thickBot="1">
      <c r="A4909" s="5">
        <v>43882</v>
      </c>
      <c r="B4909" s="7" t="s">
        <v>137</v>
      </c>
      <c r="C4909" s="7" t="s">
        <v>61</v>
      </c>
      <c r="D4909" s="6">
        <v>150</v>
      </c>
      <c r="E4909" s="5">
        <v>2958101</v>
      </c>
      <c r="H4909" s="37"/>
      <c r="I4909" s="37"/>
    </row>
    <row r="4910" spans="1:9" ht="13.5" thickBot="1">
      <c r="A4910" s="5">
        <v>43882</v>
      </c>
      <c r="B4910" s="7" t="s">
        <v>138</v>
      </c>
      <c r="C4910" s="7" t="s">
        <v>61</v>
      </c>
      <c r="D4910" s="6">
        <v>145</v>
      </c>
      <c r="E4910" s="5">
        <v>2958101</v>
      </c>
      <c r="H4910" s="37"/>
      <c r="I4910" s="37"/>
    </row>
    <row r="4911" spans="1:9" ht="13.5" thickBot="1">
      <c r="A4911" s="5">
        <v>43882</v>
      </c>
      <c r="B4911" s="7" t="s">
        <v>139</v>
      </c>
      <c r="C4911" s="7" t="s">
        <v>61</v>
      </c>
      <c r="D4911" s="6">
        <v>80</v>
      </c>
      <c r="E4911" s="5">
        <v>2958101</v>
      </c>
      <c r="H4911" s="37"/>
      <c r="I4911" s="37"/>
    </row>
    <row r="4912" spans="1:9" ht="13.5" thickBot="1">
      <c r="A4912" s="5">
        <v>43882</v>
      </c>
      <c r="B4912" s="7" t="s">
        <v>140</v>
      </c>
      <c r="C4912" s="7" t="s">
        <v>61</v>
      </c>
      <c r="D4912" s="6">
        <v>80</v>
      </c>
      <c r="E4912" s="5">
        <v>2958101</v>
      </c>
      <c r="H4912" s="37"/>
      <c r="I4912" s="37"/>
    </row>
    <row r="4913" spans="1:9" ht="13.5" thickBot="1">
      <c r="A4913" s="5">
        <v>43882</v>
      </c>
      <c r="B4913" s="7" t="s">
        <v>141</v>
      </c>
      <c r="C4913" s="7" t="s">
        <v>61</v>
      </c>
      <c r="D4913" s="6">
        <v>41</v>
      </c>
      <c r="E4913" s="5">
        <v>2958101</v>
      </c>
      <c r="H4913" s="37"/>
      <c r="I4913" s="37"/>
    </row>
    <row r="4914" spans="1:9" ht="13.5" thickBot="1">
      <c r="A4914" s="5">
        <v>43882</v>
      </c>
      <c r="B4914" s="7" t="s">
        <v>142</v>
      </c>
      <c r="C4914" s="7" t="s">
        <v>61</v>
      </c>
      <c r="D4914" s="6">
        <v>80</v>
      </c>
      <c r="E4914" s="5">
        <v>2958101</v>
      </c>
      <c r="H4914" s="37"/>
      <c r="I4914" s="37"/>
    </row>
    <row r="4915" spans="1:9" ht="13.5" thickBot="1">
      <c r="A4915" s="5">
        <v>43882</v>
      </c>
      <c r="B4915" s="7" t="s">
        <v>143</v>
      </c>
      <c r="C4915" s="7" t="s">
        <v>61</v>
      </c>
      <c r="D4915" s="6">
        <v>155</v>
      </c>
      <c r="E4915" s="5">
        <v>2958101</v>
      </c>
      <c r="H4915" s="37"/>
      <c r="I4915" s="37"/>
    </row>
    <row r="4916" spans="1:9" ht="13.5" thickBot="1">
      <c r="A4916" s="5">
        <v>43882</v>
      </c>
      <c r="B4916" s="7" t="s">
        <v>144</v>
      </c>
      <c r="C4916" s="7" t="s">
        <v>73</v>
      </c>
      <c r="D4916" s="6">
        <v>106</v>
      </c>
      <c r="E4916" s="5">
        <v>2958101</v>
      </c>
      <c r="H4916" s="37"/>
      <c r="I4916" s="37"/>
    </row>
    <row r="4917" spans="1:9" ht="13.5" thickBot="1">
      <c r="A4917" s="5">
        <v>43882</v>
      </c>
      <c r="B4917" s="7" t="s">
        <v>145</v>
      </c>
      <c r="C4917" s="7" t="s">
        <v>73</v>
      </c>
      <c r="D4917" s="6">
        <v>104</v>
      </c>
      <c r="E4917" s="5">
        <v>2958101</v>
      </c>
      <c r="H4917" s="37"/>
      <c r="I4917" s="37"/>
    </row>
    <row r="4918" spans="1:9" ht="13.5" thickBot="1">
      <c r="A4918" s="5">
        <v>43882</v>
      </c>
      <c r="B4918" s="7" t="s">
        <v>146</v>
      </c>
      <c r="C4918" s="7" t="s">
        <v>54</v>
      </c>
      <c r="D4918" s="6">
        <v>100</v>
      </c>
      <c r="E4918" s="5">
        <v>2958101</v>
      </c>
      <c r="H4918" s="37"/>
      <c r="I4918" s="37"/>
    </row>
    <row r="4919" spans="1:9" ht="13.5" thickBot="1">
      <c r="A4919" s="5">
        <v>43882</v>
      </c>
      <c r="B4919" s="7" t="s">
        <v>147</v>
      </c>
      <c r="C4919" s="7" t="s">
        <v>54</v>
      </c>
      <c r="D4919" s="6">
        <v>100</v>
      </c>
      <c r="E4919" s="5">
        <v>2958101</v>
      </c>
      <c r="H4919" s="37"/>
      <c r="I4919" s="37"/>
    </row>
    <row r="4920" spans="1:9" ht="13.5" thickBot="1">
      <c r="A4920" s="5">
        <v>43882</v>
      </c>
      <c r="B4920" s="7" t="s">
        <v>148</v>
      </c>
      <c r="C4920" s="7" t="s">
        <v>61</v>
      </c>
      <c r="D4920" s="6">
        <v>100</v>
      </c>
      <c r="E4920" s="5">
        <v>2958101</v>
      </c>
      <c r="H4920" s="37"/>
      <c r="I4920" s="37"/>
    </row>
    <row r="4921" spans="1:9" ht="13.5" thickBot="1">
      <c r="A4921" s="5">
        <v>43882</v>
      </c>
      <c r="B4921" s="7" t="s">
        <v>149</v>
      </c>
      <c r="C4921" s="7" t="s">
        <v>61</v>
      </c>
      <c r="D4921" s="6">
        <v>100</v>
      </c>
      <c r="E4921" s="5">
        <v>2958101</v>
      </c>
      <c r="H4921" s="37"/>
      <c r="I4921" s="37"/>
    </row>
    <row r="4922" spans="1:9" ht="13.5" thickBot="1">
      <c r="A4922" s="5">
        <v>43882</v>
      </c>
      <c r="B4922" s="7" t="s">
        <v>150</v>
      </c>
      <c r="C4922" s="7" t="s">
        <v>61</v>
      </c>
      <c r="D4922" s="6">
        <v>200</v>
      </c>
      <c r="E4922" s="5">
        <v>2958101</v>
      </c>
      <c r="H4922" s="37"/>
      <c r="I4922" s="37"/>
    </row>
    <row r="4923" spans="1:9" ht="13.5" thickBot="1">
      <c r="A4923" s="5">
        <v>43882</v>
      </c>
      <c r="B4923" s="7" t="s">
        <v>304</v>
      </c>
      <c r="C4923" s="7" t="s">
        <v>61</v>
      </c>
      <c r="D4923" s="6">
        <v>184</v>
      </c>
      <c r="E4923" s="5">
        <v>2958101</v>
      </c>
      <c r="H4923" s="37"/>
      <c r="I4923" s="37"/>
    </row>
    <row r="4924" spans="1:9" ht="13.5" thickBot="1">
      <c r="A4924" s="5">
        <v>43882</v>
      </c>
      <c r="B4924" s="7" t="s">
        <v>151</v>
      </c>
      <c r="C4924" s="7" t="s">
        <v>61</v>
      </c>
      <c r="D4924" s="6">
        <v>50</v>
      </c>
      <c r="E4924" s="5">
        <v>2958101</v>
      </c>
      <c r="H4924" s="37"/>
      <c r="I4924" s="37"/>
    </row>
    <row r="4925" spans="1:9" ht="13.5" thickBot="1">
      <c r="A4925" s="5">
        <v>43882</v>
      </c>
      <c r="B4925" s="7" t="s">
        <v>152</v>
      </c>
      <c r="C4925" s="7" t="s">
        <v>61</v>
      </c>
      <c r="D4925" s="6">
        <v>51</v>
      </c>
      <c r="E4925" s="5">
        <v>2958101</v>
      </c>
      <c r="H4925" s="37"/>
      <c r="I4925" s="37"/>
    </row>
    <row r="4926" spans="1:9" ht="13.5" thickBot="1">
      <c r="A4926" s="5">
        <v>43882</v>
      </c>
      <c r="B4926" s="7" t="s">
        <v>153</v>
      </c>
      <c r="C4926" s="7" t="s">
        <v>61</v>
      </c>
      <c r="D4926" s="6">
        <v>26</v>
      </c>
      <c r="E4926" s="5">
        <v>2958101</v>
      </c>
      <c r="H4926" s="37"/>
      <c r="I4926" s="37"/>
    </row>
    <row r="4927" spans="1:9" ht="13.5" thickBot="1">
      <c r="A4927" s="5">
        <v>43882</v>
      </c>
      <c r="B4927" s="7" t="s">
        <v>154</v>
      </c>
      <c r="C4927" s="7" t="s">
        <v>61</v>
      </c>
      <c r="D4927" s="6">
        <v>24</v>
      </c>
      <c r="E4927" s="5">
        <v>2958101</v>
      </c>
      <c r="H4927" s="37"/>
      <c r="I4927" s="37"/>
    </row>
    <row r="4928" spans="1:9" ht="13.5" thickBot="1">
      <c r="A4928" s="5">
        <v>43882</v>
      </c>
      <c r="B4928" s="7" t="s">
        <v>155</v>
      </c>
      <c r="C4928" s="7" t="s">
        <v>56</v>
      </c>
      <c r="D4928" s="6">
        <v>200</v>
      </c>
      <c r="E4928" s="5">
        <v>2958101</v>
      </c>
      <c r="H4928" s="37"/>
      <c r="I4928" s="37"/>
    </row>
    <row r="4929" spans="1:9" ht="13.5" thickBot="1">
      <c r="A4929" s="5">
        <v>43882</v>
      </c>
      <c r="B4929" s="7" t="s">
        <v>323</v>
      </c>
      <c r="C4929" s="7" t="s">
        <v>56</v>
      </c>
      <c r="D4929" s="6">
        <v>202</v>
      </c>
      <c r="E4929" s="5">
        <v>2958101</v>
      </c>
      <c r="H4929" s="37"/>
      <c r="I4929" s="37"/>
    </row>
    <row r="4930" spans="1:9" ht="13.5" thickBot="1">
      <c r="A4930" s="5">
        <v>43882</v>
      </c>
      <c r="B4930" s="7" t="s">
        <v>156</v>
      </c>
      <c r="C4930" s="7" t="s">
        <v>52</v>
      </c>
      <c r="D4930" s="6">
        <v>200</v>
      </c>
      <c r="E4930" s="5">
        <v>2958101</v>
      </c>
      <c r="H4930" s="37"/>
      <c r="I4930" s="37"/>
    </row>
    <row r="4931" spans="1:9" ht="13.5" thickBot="1">
      <c r="A4931" s="5">
        <v>43882</v>
      </c>
      <c r="B4931" s="7" t="s">
        <v>157</v>
      </c>
      <c r="C4931" s="7" t="s">
        <v>52</v>
      </c>
      <c r="D4931" s="6">
        <v>200</v>
      </c>
      <c r="E4931" s="5">
        <v>2958101</v>
      </c>
      <c r="H4931" s="37"/>
      <c r="I4931" s="37"/>
    </row>
    <row r="4932" spans="1:9" ht="13.5" thickBot="1">
      <c r="A4932" s="5">
        <v>43882</v>
      </c>
      <c r="B4932" s="7" t="s">
        <v>158</v>
      </c>
      <c r="C4932" s="7" t="s">
        <v>52</v>
      </c>
      <c r="D4932" s="6">
        <v>110</v>
      </c>
      <c r="E4932" s="5">
        <v>2958101</v>
      </c>
      <c r="H4932" s="37"/>
      <c r="I4932" s="37"/>
    </row>
    <row r="4933" spans="1:9" ht="13.5" thickBot="1">
      <c r="A4933" s="5">
        <v>43882</v>
      </c>
      <c r="B4933" s="7" t="s">
        <v>159</v>
      </c>
      <c r="C4933" s="7" t="s">
        <v>54</v>
      </c>
      <c r="D4933" s="6">
        <v>115</v>
      </c>
      <c r="E4933" s="5">
        <v>2958101</v>
      </c>
      <c r="H4933" s="37"/>
      <c r="I4933" s="37"/>
    </row>
    <row r="4934" spans="1:9" ht="13.5" thickBot="1">
      <c r="A4934" s="5">
        <v>43882</v>
      </c>
      <c r="B4934" s="7" t="s">
        <v>160</v>
      </c>
      <c r="C4934" s="7" t="s">
        <v>54</v>
      </c>
      <c r="D4934" s="6">
        <v>115</v>
      </c>
      <c r="E4934" s="5">
        <v>2958101</v>
      </c>
      <c r="H4934" s="37"/>
      <c r="I4934" s="37"/>
    </row>
    <row r="4935" spans="1:9" ht="13.5" thickBot="1">
      <c r="A4935" s="5">
        <v>43882</v>
      </c>
      <c r="B4935" s="7" t="s">
        <v>161</v>
      </c>
      <c r="C4935" s="7" t="s">
        <v>61</v>
      </c>
      <c r="D4935" s="6">
        <v>124</v>
      </c>
      <c r="E4935" s="5">
        <v>2958101</v>
      </c>
      <c r="H4935" s="37"/>
      <c r="I4935" s="37"/>
    </row>
    <row r="4936" spans="1:9" ht="13.5" thickBot="1">
      <c r="A4936" s="5">
        <v>43882</v>
      </c>
      <c r="B4936" s="7" t="s">
        <v>162</v>
      </c>
      <c r="C4936" s="7" t="s">
        <v>61</v>
      </c>
      <c r="D4936" s="6">
        <v>90</v>
      </c>
      <c r="E4936" s="5">
        <v>2958101</v>
      </c>
      <c r="H4936" s="37"/>
      <c r="I4936" s="37"/>
    </row>
    <row r="4937" spans="1:9" ht="13.5" thickBot="1">
      <c r="A4937" s="5">
        <v>43882</v>
      </c>
      <c r="B4937" s="7" t="s">
        <v>163</v>
      </c>
      <c r="C4937" s="7" t="s">
        <v>61</v>
      </c>
      <c r="D4937" s="6">
        <v>106</v>
      </c>
      <c r="E4937" s="5">
        <v>2958101</v>
      </c>
      <c r="H4937" s="37"/>
      <c r="I4937" s="37"/>
    </row>
    <row r="4938" spans="1:9" ht="13.5" thickBot="1">
      <c r="A4938" s="5">
        <v>43882</v>
      </c>
      <c r="B4938" s="7" t="s">
        <v>164</v>
      </c>
      <c r="C4938" s="7" t="s">
        <v>61</v>
      </c>
      <c r="D4938" s="6">
        <v>106</v>
      </c>
      <c r="E4938" s="5">
        <v>2958101</v>
      </c>
      <c r="H4938" s="37"/>
      <c r="I4938" s="37"/>
    </row>
    <row r="4939" spans="1:9" ht="13.5" thickBot="1">
      <c r="A4939" s="5">
        <v>43882</v>
      </c>
      <c r="B4939" s="7" t="s">
        <v>319</v>
      </c>
      <c r="C4939" s="7" t="s">
        <v>52</v>
      </c>
      <c r="D4939" s="6">
        <v>202</v>
      </c>
      <c r="E4939" s="5">
        <v>2958101</v>
      </c>
      <c r="H4939" s="37"/>
      <c r="I4939" s="37"/>
    </row>
    <row r="4940" spans="1:9" ht="13.5" thickBot="1">
      <c r="A4940" s="5">
        <v>43882</v>
      </c>
      <c r="B4940" s="7" t="s">
        <v>165</v>
      </c>
      <c r="C4940" s="7" t="s">
        <v>54</v>
      </c>
      <c r="D4940" s="6">
        <v>144</v>
      </c>
      <c r="E4940" s="5">
        <v>2958101</v>
      </c>
      <c r="H4940" s="37"/>
      <c r="I4940" s="37"/>
    </row>
    <row r="4941" spans="1:9" ht="13.5" thickBot="1">
      <c r="A4941" s="5">
        <v>43882</v>
      </c>
      <c r="B4941" s="7" t="s">
        <v>166</v>
      </c>
      <c r="C4941" s="7" t="s">
        <v>54</v>
      </c>
      <c r="D4941" s="6">
        <v>144</v>
      </c>
      <c r="E4941" s="5">
        <v>2958101</v>
      </c>
      <c r="H4941" s="37"/>
      <c r="I4941" s="37"/>
    </row>
    <row r="4942" spans="1:9" ht="13.5" thickBot="1">
      <c r="A4942" s="5">
        <v>43882</v>
      </c>
      <c r="B4942" s="7" t="s">
        <v>167</v>
      </c>
      <c r="C4942" s="7" t="s">
        <v>56</v>
      </c>
      <c r="D4942" s="6">
        <v>163</v>
      </c>
      <c r="E4942" s="5">
        <v>2958101</v>
      </c>
      <c r="H4942" s="37"/>
      <c r="I4942" s="37"/>
    </row>
    <row r="4943" spans="1:9" ht="13.5" thickBot="1">
      <c r="A4943" s="5">
        <v>43882</v>
      </c>
      <c r="B4943" s="7" t="s">
        <v>168</v>
      </c>
      <c r="C4943" s="7" t="s">
        <v>52</v>
      </c>
      <c r="D4943" s="6">
        <v>52</v>
      </c>
      <c r="E4943" s="5">
        <v>2958101</v>
      </c>
      <c r="H4943" s="37"/>
      <c r="I4943" s="37"/>
    </row>
    <row r="4944" spans="1:9" ht="13.5" thickBot="1">
      <c r="A4944" s="5">
        <v>43882</v>
      </c>
      <c r="B4944" s="7" t="s">
        <v>169</v>
      </c>
      <c r="C4944" s="7" t="s">
        <v>52</v>
      </c>
      <c r="D4944" s="6">
        <v>98</v>
      </c>
      <c r="E4944" s="5">
        <v>2958101</v>
      </c>
      <c r="H4944" s="37"/>
      <c r="I4944" s="37"/>
    </row>
    <row r="4945" spans="1:9" ht="13.5" thickBot="1">
      <c r="A4945" s="5">
        <v>43882</v>
      </c>
      <c r="B4945" s="7" t="s">
        <v>320</v>
      </c>
      <c r="C4945" s="7" t="s">
        <v>52</v>
      </c>
      <c r="D4945" s="6">
        <v>50</v>
      </c>
      <c r="E4945" s="5">
        <v>2958101</v>
      </c>
      <c r="H4945" s="37"/>
      <c r="I4945" s="37"/>
    </row>
    <row r="4946" spans="1:9" ht="13.5" thickBot="1">
      <c r="A4946" s="5">
        <v>43882</v>
      </c>
      <c r="B4946" s="7" t="s">
        <v>170</v>
      </c>
      <c r="C4946" s="7" t="s">
        <v>52</v>
      </c>
      <c r="D4946" s="6">
        <v>100</v>
      </c>
      <c r="E4946" s="5">
        <v>2958101</v>
      </c>
      <c r="H4946" s="37"/>
      <c r="I4946" s="37"/>
    </row>
    <row r="4947" spans="1:9" ht="13.5" thickBot="1">
      <c r="A4947" s="5">
        <v>43882</v>
      </c>
      <c r="B4947" s="7" t="s">
        <v>171</v>
      </c>
      <c r="C4947" s="7" t="s">
        <v>61</v>
      </c>
      <c r="D4947" s="6">
        <v>30</v>
      </c>
      <c r="E4947" s="5">
        <v>2958101</v>
      </c>
      <c r="H4947" s="37"/>
      <c r="I4947" s="37"/>
    </row>
    <row r="4948" spans="1:9" ht="13.5" thickBot="1">
      <c r="A4948" s="5">
        <v>43882</v>
      </c>
      <c r="B4948" s="7" t="s">
        <v>172</v>
      </c>
      <c r="C4948" s="7" t="s">
        <v>54</v>
      </c>
      <c r="D4948" s="6">
        <v>150</v>
      </c>
      <c r="E4948" s="5">
        <v>2958101</v>
      </c>
      <c r="H4948" s="37"/>
      <c r="I4948" s="37"/>
    </row>
    <row r="4949" spans="1:9" ht="13.5" thickBot="1">
      <c r="A4949" s="5">
        <v>43882</v>
      </c>
      <c r="B4949" s="7" t="s">
        <v>173</v>
      </c>
      <c r="C4949" s="7" t="s">
        <v>61</v>
      </c>
      <c r="D4949" s="6">
        <v>197</v>
      </c>
      <c r="E4949" s="5">
        <v>2958101</v>
      </c>
      <c r="H4949" s="37"/>
      <c r="I4949" s="37"/>
    </row>
    <row r="4950" spans="1:9" ht="13.5" thickBot="1">
      <c r="A4950" s="5">
        <v>43882</v>
      </c>
      <c r="B4950" s="7" t="s">
        <v>174</v>
      </c>
      <c r="C4950" s="7" t="s">
        <v>61</v>
      </c>
      <c r="D4950" s="6">
        <v>93</v>
      </c>
      <c r="E4950" s="5">
        <v>2958101</v>
      </c>
      <c r="H4950" s="37"/>
      <c r="I4950" s="37"/>
    </row>
    <row r="4951" spans="1:9" ht="13.5" thickBot="1">
      <c r="A4951" s="5">
        <v>43882</v>
      </c>
      <c r="B4951" s="7" t="s">
        <v>175</v>
      </c>
      <c r="C4951" s="7" t="s">
        <v>61</v>
      </c>
      <c r="D4951" s="6">
        <v>60</v>
      </c>
      <c r="E4951" s="5">
        <v>2958101</v>
      </c>
      <c r="H4951" s="37"/>
      <c r="I4951" s="37"/>
    </row>
    <row r="4952" spans="1:9" ht="13.5" thickBot="1">
      <c r="A4952" s="5">
        <v>43882</v>
      </c>
      <c r="B4952" s="7" t="s">
        <v>39</v>
      </c>
      <c r="C4952" s="7" t="s">
        <v>61</v>
      </c>
      <c r="D4952" s="6">
        <v>151</v>
      </c>
      <c r="E4952" s="5">
        <v>2958101</v>
      </c>
      <c r="H4952" s="37"/>
      <c r="I4952" s="37"/>
    </row>
    <row r="4953" spans="1:9" ht="13.5" thickBot="1">
      <c r="A4953" s="5">
        <v>43882</v>
      </c>
      <c r="B4953" s="7" t="s">
        <v>40</v>
      </c>
      <c r="C4953" s="7" t="s">
        <v>61</v>
      </c>
      <c r="D4953" s="6">
        <v>151</v>
      </c>
      <c r="E4953" s="5">
        <v>2958101</v>
      </c>
      <c r="H4953" s="37"/>
      <c r="I4953" s="37"/>
    </row>
    <row r="4954" spans="1:9" ht="13.5" thickBot="1">
      <c r="A4954" s="5">
        <v>43882</v>
      </c>
      <c r="B4954" s="7" t="s">
        <v>176</v>
      </c>
      <c r="C4954" s="7" t="s">
        <v>61</v>
      </c>
      <c r="D4954" s="6">
        <v>59</v>
      </c>
      <c r="E4954" s="5">
        <v>2958101</v>
      </c>
      <c r="H4954" s="37"/>
      <c r="I4954" s="37"/>
    </row>
    <row r="4955" spans="1:9" ht="13.5" thickBot="1">
      <c r="A4955" s="5">
        <v>43882</v>
      </c>
      <c r="B4955" s="7" t="s">
        <v>313</v>
      </c>
      <c r="C4955" s="7" t="s">
        <v>56</v>
      </c>
      <c r="D4955" s="6">
        <v>145</v>
      </c>
      <c r="E4955" s="5">
        <v>2958101</v>
      </c>
      <c r="H4955" s="37"/>
      <c r="I4955" s="37"/>
    </row>
    <row r="4956" spans="1:9" ht="13.5" thickBot="1">
      <c r="A4956" s="5">
        <v>43882</v>
      </c>
      <c r="B4956" s="7" t="s">
        <v>177</v>
      </c>
      <c r="C4956" s="7" t="s">
        <v>56</v>
      </c>
      <c r="D4956" s="6">
        <v>180</v>
      </c>
      <c r="E4956" s="5">
        <v>2958101</v>
      </c>
      <c r="H4956" s="37"/>
      <c r="I4956" s="37"/>
    </row>
    <row r="4957" spans="1:9" ht="13.5" thickBot="1">
      <c r="A4957" s="5">
        <v>43882</v>
      </c>
      <c r="B4957" s="7" t="s">
        <v>178</v>
      </c>
      <c r="C4957" s="7" t="s">
        <v>61</v>
      </c>
      <c r="D4957" s="6">
        <v>143</v>
      </c>
      <c r="E4957" s="5">
        <v>2958101</v>
      </c>
      <c r="H4957" s="37"/>
      <c r="I4957" s="37"/>
    </row>
    <row r="4958" spans="1:9" ht="13.5" thickBot="1">
      <c r="A4958" s="5">
        <v>43882</v>
      </c>
      <c r="B4958" s="7" t="s">
        <v>179</v>
      </c>
      <c r="C4958" s="7" t="s">
        <v>61</v>
      </c>
      <c r="D4958" s="6">
        <v>116</v>
      </c>
      <c r="E4958" s="5">
        <v>2958101</v>
      </c>
      <c r="H4958" s="37"/>
      <c r="I4958" s="37"/>
    </row>
    <row r="4959" spans="1:9" ht="13.5" thickBot="1">
      <c r="A4959" s="5">
        <v>43882</v>
      </c>
      <c r="B4959" s="7" t="s">
        <v>180</v>
      </c>
      <c r="C4959" s="7" t="s">
        <v>61</v>
      </c>
      <c r="D4959" s="6">
        <v>200</v>
      </c>
      <c r="E4959" s="5">
        <v>2958101</v>
      </c>
      <c r="H4959" s="37"/>
      <c r="I4959" s="37"/>
    </row>
    <row r="4960" spans="1:9" ht="13.5" thickBot="1">
      <c r="A4960" s="5">
        <v>43882</v>
      </c>
      <c r="B4960" s="7" t="s">
        <v>181</v>
      </c>
      <c r="C4960" s="7" t="s">
        <v>56</v>
      </c>
      <c r="D4960" s="6">
        <v>101</v>
      </c>
      <c r="E4960" s="5">
        <v>2958101</v>
      </c>
      <c r="H4960" s="37"/>
      <c r="I4960" s="37"/>
    </row>
    <row r="4961" spans="1:9" ht="13.5" thickBot="1">
      <c r="A4961" s="5">
        <v>43882</v>
      </c>
      <c r="B4961" s="7" t="s">
        <v>182</v>
      </c>
      <c r="C4961" s="7" t="s">
        <v>56</v>
      </c>
      <c r="D4961" s="6">
        <v>161</v>
      </c>
      <c r="E4961" s="5">
        <v>2958101</v>
      </c>
      <c r="H4961" s="37"/>
      <c r="I4961" s="37"/>
    </row>
    <row r="4962" spans="1:9" ht="13.5" thickBot="1">
      <c r="A4962" s="5">
        <v>43882</v>
      </c>
      <c r="B4962" s="7" t="s">
        <v>183</v>
      </c>
      <c r="C4962" s="7" t="s">
        <v>56</v>
      </c>
      <c r="D4962" s="6">
        <v>142</v>
      </c>
      <c r="E4962" s="5">
        <v>2958101</v>
      </c>
      <c r="H4962" s="37"/>
      <c r="I4962" s="37"/>
    </row>
    <row r="4963" spans="1:9" ht="13.5" thickBot="1">
      <c r="A4963" s="5">
        <v>43882</v>
      </c>
      <c r="B4963" s="7" t="s">
        <v>314</v>
      </c>
      <c r="C4963" s="7" t="s">
        <v>56</v>
      </c>
      <c r="D4963" s="6">
        <v>151</v>
      </c>
      <c r="E4963" s="5">
        <v>2958101</v>
      </c>
      <c r="H4963" s="37"/>
      <c r="I4963" s="37"/>
    </row>
    <row r="4964" spans="1:9" ht="13.5" thickBot="1">
      <c r="A4964" s="5">
        <v>43882</v>
      </c>
      <c r="B4964" s="7" t="s">
        <v>184</v>
      </c>
      <c r="C4964" s="7" t="s">
        <v>54</v>
      </c>
      <c r="D4964" s="6">
        <v>109</v>
      </c>
      <c r="E4964" s="5">
        <v>2958101</v>
      </c>
      <c r="H4964" s="37"/>
      <c r="I4964" s="37"/>
    </row>
    <row r="4965" spans="1:9" ht="13.5" thickBot="1">
      <c r="A4965" s="5">
        <v>43882</v>
      </c>
      <c r="B4965" s="7" t="s">
        <v>185</v>
      </c>
      <c r="C4965" s="7" t="s">
        <v>54</v>
      </c>
      <c r="D4965" s="6">
        <v>109</v>
      </c>
      <c r="E4965" s="5">
        <v>2958101</v>
      </c>
      <c r="H4965" s="37"/>
      <c r="I4965" s="37"/>
    </row>
    <row r="4966" spans="1:9" ht="13.5" thickBot="1">
      <c r="A4966" s="5">
        <v>43882</v>
      </c>
      <c r="B4966" s="7" t="s">
        <v>186</v>
      </c>
      <c r="C4966" s="7" t="s">
        <v>54</v>
      </c>
      <c r="D4966" s="6">
        <v>94</v>
      </c>
      <c r="E4966" s="5">
        <v>2958101</v>
      </c>
      <c r="H4966" s="37"/>
      <c r="I4966" s="37"/>
    </row>
    <row r="4967" spans="1:9" ht="13.5" thickBot="1">
      <c r="A4967" s="5">
        <v>43882</v>
      </c>
      <c r="B4967" s="7" t="s">
        <v>187</v>
      </c>
      <c r="C4967" s="7" t="s">
        <v>54</v>
      </c>
      <c r="D4967" s="6">
        <v>97</v>
      </c>
      <c r="E4967" s="5">
        <v>2958101</v>
      </c>
      <c r="H4967" s="37"/>
      <c r="I4967" s="37"/>
    </row>
    <row r="4968" spans="1:9" ht="13.5" thickBot="1">
      <c r="A4968" s="5">
        <v>43882</v>
      </c>
      <c r="B4968" s="7" t="s">
        <v>188</v>
      </c>
      <c r="C4968" s="7" t="s">
        <v>61</v>
      </c>
      <c r="D4968" s="6">
        <v>122</v>
      </c>
      <c r="E4968" s="5">
        <v>2958101</v>
      </c>
      <c r="H4968" s="37"/>
      <c r="I4968" s="37"/>
    </row>
    <row r="4969" spans="1:9" ht="13.5" thickBot="1">
      <c r="A4969" s="5">
        <v>43882</v>
      </c>
      <c r="B4969" s="7" t="s">
        <v>189</v>
      </c>
      <c r="C4969" s="7" t="s">
        <v>61</v>
      </c>
      <c r="D4969" s="6">
        <v>128</v>
      </c>
      <c r="E4969" s="5">
        <v>2958101</v>
      </c>
      <c r="H4969" s="37"/>
      <c r="I4969" s="37"/>
    </row>
    <row r="4970" spans="1:9" ht="13.5" thickBot="1">
      <c r="A4970" s="5">
        <v>43882</v>
      </c>
      <c r="B4970" s="7" t="s">
        <v>41</v>
      </c>
      <c r="C4970" s="7" t="s">
        <v>61</v>
      </c>
      <c r="D4970" s="6">
        <v>150</v>
      </c>
      <c r="E4970" s="5">
        <v>2958101</v>
      </c>
      <c r="H4970" s="37"/>
      <c r="I4970" s="37"/>
    </row>
    <row r="4971" spans="1:9" ht="13.5" thickBot="1">
      <c r="A4971" s="5">
        <v>43882</v>
      </c>
      <c r="B4971" s="7" t="s">
        <v>42</v>
      </c>
      <c r="C4971" s="7" t="s">
        <v>61</v>
      </c>
      <c r="D4971" s="6">
        <v>150</v>
      </c>
      <c r="E4971" s="5">
        <v>2958101</v>
      </c>
      <c r="H4971" s="37"/>
      <c r="I4971" s="37"/>
    </row>
    <row r="4972" spans="1:9" ht="13.5" thickBot="1">
      <c r="A4972" s="5">
        <v>43882</v>
      </c>
      <c r="B4972" s="7" t="s">
        <v>190</v>
      </c>
      <c r="C4972" s="7" t="s">
        <v>61</v>
      </c>
      <c r="D4972" s="6">
        <v>90</v>
      </c>
      <c r="E4972" s="5">
        <v>2958101</v>
      </c>
      <c r="H4972" s="37"/>
      <c r="I4972" s="37"/>
    </row>
    <row r="4973" spans="1:9" ht="13.5" thickBot="1">
      <c r="A4973" s="5">
        <v>43882</v>
      </c>
      <c r="B4973" s="7" t="s">
        <v>191</v>
      </c>
      <c r="C4973" s="7" t="s">
        <v>56</v>
      </c>
      <c r="D4973" s="6">
        <v>100</v>
      </c>
      <c r="E4973" s="5">
        <v>2958101</v>
      </c>
      <c r="H4973" s="37"/>
      <c r="I4973" s="37"/>
    </row>
    <row r="4974" spans="1:9" ht="13.5" thickBot="1">
      <c r="A4974" s="5">
        <v>43882</v>
      </c>
      <c r="B4974" s="7" t="s">
        <v>192</v>
      </c>
      <c r="C4974" s="7" t="s">
        <v>56</v>
      </c>
      <c r="D4974" s="6">
        <v>104</v>
      </c>
      <c r="E4974" s="5">
        <v>2958101</v>
      </c>
      <c r="H4974" s="37"/>
      <c r="I4974" s="37"/>
    </row>
    <row r="4975" spans="1:9" ht="13.5" thickBot="1">
      <c r="A4975" s="5">
        <v>43882</v>
      </c>
      <c r="B4975" s="7" t="s">
        <v>193</v>
      </c>
      <c r="C4975" s="7" t="s">
        <v>54</v>
      </c>
      <c r="D4975" s="6">
        <v>150</v>
      </c>
      <c r="E4975" s="5">
        <v>2958101</v>
      </c>
      <c r="H4975" s="37"/>
      <c r="I4975" s="37"/>
    </row>
    <row r="4976" spans="1:9" ht="13.5" thickBot="1">
      <c r="A4976" s="5">
        <v>43882</v>
      </c>
      <c r="B4976" s="7" t="s">
        <v>194</v>
      </c>
      <c r="C4976" s="7" t="s">
        <v>61</v>
      </c>
      <c r="D4976" s="6">
        <v>104</v>
      </c>
      <c r="E4976" s="5">
        <v>2958101</v>
      </c>
      <c r="H4976" s="37"/>
      <c r="I4976" s="37"/>
    </row>
    <row r="4977" spans="1:9" ht="13.5" thickBot="1">
      <c r="A4977" s="5">
        <v>43882</v>
      </c>
      <c r="B4977" s="7" t="s">
        <v>195</v>
      </c>
      <c r="C4977" s="7" t="s">
        <v>61</v>
      </c>
      <c r="D4977" s="6">
        <v>103</v>
      </c>
      <c r="E4977" s="5">
        <v>2958101</v>
      </c>
      <c r="H4977" s="37"/>
      <c r="I4977" s="37"/>
    </row>
    <row r="4978" spans="1:9" ht="13.5" thickBot="1">
      <c r="A4978" s="5">
        <v>43882</v>
      </c>
      <c r="B4978" s="7" t="s">
        <v>196</v>
      </c>
      <c r="C4978" s="7" t="s">
        <v>52</v>
      </c>
      <c r="D4978" s="6">
        <v>160</v>
      </c>
      <c r="E4978" s="5">
        <v>2958101</v>
      </c>
      <c r="H4978" s="37"/>
      <c r="I4978" s="37"/>
    </row>
    <row r="4979" spans="1:9" ht="13.5" thickBot="1">
      <c r="A4979" s="5">
        <v>43882</v>
      </c>
      <c r="B4979" s="7" t="s">
        <v>321</v>
      </c>
      <c r="C4979" s="7" t="s">
        <v>61</v>
      </c>
      <c r="D4979" s="6">
        <v>169</v>
      </c>
      <c r="E4979" s="5">
        <v>2958101</v>
      </c>
      <c r="H4979" s="37"/>
      <c r="I4979" s="37"/>
    </row>
    <row r="4980" spans="1:9" ht="13.5" thickBot="1">
      <c r="A4980" s="5">
        <v>43882</v>
      </c>
      <c r="B4980" s="7" t="s">
        <v>322</v>
      </c>
      <c r="C4980" s="7" t="s">
        <v>61</v>
      </c>
      <c r="D4980" s="6">
        <v>169</v>
      </c>
      <c r="E4980" s="5">
        <v>2958101</v>
      </c>
      <c r="H4980" s="37"/>
      <c r="I4980" s="37"/>
    </row>
    <row r="4981" spans="1:9" ht="13.5" thickBot="1">
      <c r="A4981" s="5">
        <v>43882</v>
      </c>
      <c r="B4981" s="7" t="s">
        <v>197</v>
      </c>
      <c r="C4981" s="7" t="s">
        <v>54</v>
      </c>
      <c r="D4981" s="6">
        <v>64</v>
      </c>
      <c r="E4981" s="5">
        <v>2958101</v>
      </c>
      <c r="H4981" s="37"/>
      <c r="I4981" s="37"/>
    </row>
    <row r="4982" spans="1:9" ht="13.5" thickBot="1">
      <c r="A4982" s="5">
        <v>43882</v>
      </c>
      <c r="B4982" s="7" t="s">
        <v>198</v>
      </c>
      <c r="C4982" s="7" t="s">
        <v>54</v>
      </c>
      <c r="D4982" s="6">
        <v>110</v>
      </c>
      <c r="E4982" s="5">
        <v>2958101</v>
      </c>
      <c r="H4982" s="37"/>
      <c r="I4982" s="37"/>
    </row>
    <row r="4983" spans="1:9" ht="13.5" thickBot="1">
      <c r="A4983" s="5">
        <v>43882</v>
      </c>
      <c r="B4983" s="7" t="s">
        <v>199</v>
      </c>
      <c r="C4983" s="7" t="s">
        <v>61</v>
      </c>
      <c r="D4983" s="6">
        <v>125</v>
      </c>
      <c r="E4983" s="5">
        <v>2958101</v>
      </c>
      <c r="H4983" s="37"/>
      <c r="I4983" s="37"/>
    </row>
    <row r="4984" spans="1:9" ht="13.5" thickBot="1">
      <c r="A4984" s="5">
        <v>43882</v>
      </c>
      <c r="B4984" s="7" t="s">
        <v>200</v>
      </c>
      <c r="C4984" s="7" t="s">
        <v>61</v>
      </c>
      <c r="D4984" s="6">
        <v>125</v>
      </c>
      <c r="E4984" s="5">
        <v>2958101</v>
      </c>
      <c r="H4984" s="37"/>
      <c r="I4984" s="37"/>
    </row>
    <row r="4985" spans="1:9" ht="13.5" thickBot="1">
      <c r="A4985" s="5">
        <v>43882</v>
      </c>
      <c r="B4985" s="7" t="s">
        <v>201</v>
      </c>
      <c r="C4985" s="7" t="s">
        <v>56</v>
      </c>
      <c r="D4985" s="6">
        <v>95</v>
      </c>
      <c r="E4985" s="5">
        <v>2958101</v>
      </c>
      <c r="H4985" s="37"/>
      <c r="I4985" s="37"/>
    </row>
    <row r="4986" spans="1:9" ht="13.5" thickBot="1">
      <c r="A4986" s="5">
        <v>43882</v>
      </c>
      <c r="B4986" s="7" t="s">
        <v>202</v>
      </c>
      <c r="C4986" s="7" t="s">
        <v>56</v>
      </c>
      <c r="D4986" s="6">
        <v>151</v>
      </c>
      <c r="E4986" s="5">
        <v>2958101</v>
      </c>
      <c r="H4986" s="37"/>
      <c r="I4986" s="37"/>
    </row>
    <row r="4987" spans="1:9" ht="13.5" thickBot="1">
      <c r="A4987" s="5">
        <v>43882</v>
      </c>
      <c r="B4987" s="7" t="s">
        <v>203</v>
      </c>
      <c r="C4987" s="7" t="s">
        <v>56</v>
      </c>
      <c r="D4987" s="6">
        <v>98</v>
      </c>
      <c r="E4987" s="5">
        <v>2958101</v>
      </c>
      <c r="H4987" s="37"/>
      <c r="I4987" s="37"/>
    </row>
    <row r="4988" spans="1:9" ht="13.5" thickBot="1">
      <c r="A4988" s="5">
        <v>43882</v>
      </c>
      <c r="B4988" s="7" t="s">
        <v>204</v>
      </c>
      <c r="C4988" s="7" t="s">
        <v>73</v>
      </c>
      <c r="D4988" s="6">
        <v>150</v>
      </c>
      <c r="E4988" s="5">
        <v>2958101</v>
      </c>
      <c r="H4988" s="37"/>
      <c r="I4988" s="37"/>
    </row>
    <row r="4989" spans="1:9" ht="13.5" thickBot="1">
      <c r="A4989" s="5">
        <v>43882</v>
      </c>
      <c r="B4989" s="7" t="s">
        <v>205</v>
      </c>
      <c r="C4989" s="7" t="s">
        <v>61</v>
      </c>
      <c r="D4989" s="6">
        <v>7</v>
      </c>
      <c r="E4989" s="5">
        <v>2958101</v>
      </c>
      <c r="H4989" s="37"/>
      <c r="I4989" s="37"/>
    </row>
    <row r="4990" spans="1:9" ht="13.5" thickBot="1">
      <c r="A4990" s="5">
        <v>43882</v>
      </c>
      <c r="B4990" s="7" t="s">
        <v>206</v>
      </c>
      <c r="C4990" s="7" t="s">
        <v>61</v>
      </c>
      <c r="D4990" s="6">
        <v>28</v>
      </c>
      <c r="E4990" s="5">
        <v>2958101</v>
      </c>
      <c r="H4990" s="37"/>
      <c r="I4990" s="37"/>
    </row>
    <row r="4991" spans="1:9" ht="13.5" thickBot="1">
      <c r="A4991" s="5">
        <v>43882</v>
      </c>
      <c r="B4991" s="7" t="s">
        <v>43</v>
      </c>
      <c r="C4991" s="7" t="s">
        <v>56</v>
      </c>
      <c r="D4991" s="6">
        <v>226</v>
      </c>
      <c r="E4991" s="5">
        <v>2958101</v>
      </c>
      <c r="H4991" s="37"/>
      <c r="I4991" s="37"/>
    </row>
    <row r="4992" spans="1:9" ht="13.5" thickBot="1">
      <c r="A4992" s="5">
        <v>43882</v>
      </c>
      <c r="B4992" s="7" t="s">
        <v>207</v>
      </c>
      <c r="C4992" s="7" t="s">
        <v>61</v>
      </c>
      <c r="D4992" s="6">
        <v>204</v>
      </c>
      <c r="E4992" s="5">
        <v>2958101</v>
      </c>
      <c r="H4992" s="37"/>
      <c r="I4992" s="37"/>
    </row>
    <row r="4993" spans="1:9" ht="13.5" thickBot="1">
      <c r="A4993" s="5">
        <v>43882</v>
      </c>
      <c r="B4993" s="7" t="s">
        <v>208</v>
      </c>
      <c r="C4993" s="7" t="s">
        <v>54</v>
      </c>
      <c r="D4993" s="6">
        <v>102</v>
      </c>
      <c r="E4993" s="5">
        <v>2958101</v>
      </c>
      <c r="H4993" s="37"/>
      <c r="I4993" s="37"/>
    </row>
    <row r="4994" spans="1:9" ht="13.5" thickBot="1">
      <c r="A4994" s="5">
        <v>43882</v>
      </c>
      <c r="B4994" s="7" t="s">
        <v>209</v>
      </c>
      <c r="C4994" s="7" t="s">
        <v>54</v>
      </c>
      <c r="D4994" s="6">
        <v>98</v>
      </c>
      <c r="E4994" s="5">
        <v>2958101</v>
      </c>
      <c r="H4994" s="37"/>
      <c r="I4994" s="37"/>
    </row>
    <row r="4995" spans="1:9" ht="13.5" thickBot="1">
      <c r="A4995" s="5">
        <v>43882</v>
      </c>
      <c r="B4995" s="7" t="s">
        <v>210</v>
      </c>
      <c r="C4995" s="7" t="s">
        <v>54</v>
      </c>
      <c r="D4995" s="6">
        <v>149</v>
      </c>
      <c r="E4995" s="5">
        <v>2958101</v>
      </c>
      <c r="H4995" s="37"/>
      <c r="I4995" s="37"/>
    </row>
    <row r="4996" spans="1:9" ht="13.5" thickBot="1">
      <c r="A4996" s="5">
        <v>43882</v>
      </c>
      <c r="B4996" s="7" t="s">
        <v>211</v>
      </c>
      <c r="C4996" s="7" t="s">
        <v>54</v>
      </c>
      <c r="D4996" s="6">
        <v>152</v>
      </c>
      <c r="E4996" s="5">
        <v>2958101</v>
      </c>
      <c r="H4996" s="37"/>
      <c r="I4996" s="37"/>
    </row>
    <row r="4997" spans="1:9" ht="13.5" thickBot="1">
      <c r="A4997" s="5">
        <v>43882</v>
      </c>
      <c r="B4997" s="7" t="s">
        <v>212</v>
      </c>
      <c r="C4997" s="7" t="s">
        <v>61</v>
      </c>
      <c r="D4997" s="6">
        <v>165</v>
      </c>
      <c r="E4997" s="5">
        <v>2958101</v>
      </c>
      <c r="H4997" s="37"/>
      <c r="I4997" s="37"/>
    </row>
    <row r="4998" spans="1:9" ht="13.5" thickBot="1">
      <c r="A4998" s="5">
        <v>43882</v>
      </c>
      <c r="B4998" s="7" t="s">
        <v>213</v>
      </c>
      <c r="C4998" s="7" t="s">
        <v>61</v>
      </c>
      <c r="D4998" s="6">
        <v>211</v>
      </c>
      <c r="E4998" s="5">
        <v>2958101</v>
      </c>
      <c r="H4998" s="37"/>
      <c r="I4998" s="37"/>
    </row>
    <row r="4999" spans="1:9" ht="13.5" thickBot="1">
      <c r="A4999" s="5">
        <v>43882</v>
      </c>
      <c r="B4999" s="7" t="s">
        <v>214</v>
      </c>
      <c r="C4999" s="7" t="s">
        <v>54</v>
      </c>
      <c r="D4999" s="6">
        <v>96</v>
      </c>
      <c r="E4999" s="5">
        <v>2958101</v>
      </c>
      <c r="H4999" s="37"/>
      <c r="I4999" s="37"/>
    </row>
    <row r="5000" spans="1:9" ht="13.5" thickBot="1">
      <c r="A5000" s="5">
        <v>43882</v>
      </c>
      <c r="B5000" s="7" t="s">
        <v>215</v>
      </c>
      <c r="C5000" s="7" t="s">
        <v>54</v>
      </c>
      <c r="D5000" s="6">
        <v>98</v>
      </c>
      <c r="E5000" s="5">
        <v>2958101</v>
      </c>
      <c r="H5000" s="37"/>
      <c r="I5000" s="37"/>
    </row>
    <row r="5001" spans="1:9" ht="13.5" thickBot="1">
      <c r="A5001" s="5">
        <v>43882</v>
      </c>
      <c r="B5001" s="7" t="s">
        <v>216</v>
      </c>
      <c r="C5001" s="7" t="s">
        <v>54</v>
      </c>
      <c r="D5001" s="6">
        <v>161</v>
      </c>
      <c r="E5001" s="5">
        <v>2958101</v>
      </c>
      <c r="H5001" s="37"/>
      <c r="I5001" s="37"/>
    </row>
    <row r="5002" spans="1:9" ht="13.5" thickBot="1">
      <c r="A5002" s="5">
        <v>43882</v>
      </c>
      <c r="B5002" s="7" t="s">
        <v>217</v>
      </c>
      <c r="C5002" s="7" t="s">
        <v>56</v>
      </c>
      <c r="D5002" s="6">
        <v>201</v>
      </c>
      <c r="E5002" s="5">
        <v>2958101</v>
      </c>
      <c r="H5002" s="37"/>
      <c r="I5002" s="37"/>
    </row>
    <row r="5003" spans="1:9" ht="13.5" thickBot="1">
      <c r="A5003" s="5">
        <v>43882</v>
      </c>
      <c r="B5003" s="7" t="s">
        <v>218</v>
      </c>
      <c r="C5003" s="7" t="s">
        <v>61</v>
      </c>
      <c r="D5003" s="6">
        <v>98</v>
      </c>
      <c r="E5003" s="5">
        <v>2958101</v>
      </c>
      <c r="H5003" s="37"/>
      <c r="I5003" s="37"/>
    </row>
    <row r="5004" spans="1:9" ht="13.5" thickBot="1">
      <c r="A5004" s="5">
        <v>43882</v>
      </c>
      <c r="B5004" s="7" t="s">
        <v>219</v>
      </c>
      <c r="C5004" s="7" t="s">
        <v>61</v>
      </c>
      <c r="D5004" s="6">
        <v>120</v>
      </c>
      <c r="E5004" s="5">
        <v>2958101</v>
      </c>
      <c r="H5004" s="37"/>
      <c r="I5004" s="37"/>
    </row>
    <row r="5005" spans="1:9" ht="13.5" thickBot="1">
      <c r="A5005" s="5">
        <v>43882</v>
      </c>
      <c r="B5005" s="7" t="s">
        <v>220</v>
      </c>
      <c r="C5005" s="7" t="s">
        <v>61</v>
      </c>
      <c r="D5005" s="6">
        <v>111</v>
      </c>
      <c r="E5005" s="5">
        <v>2958101</v>
      </c>
      <c r="H5005" s="37"/>
      <c r="I5005" s="37"/>
    </row>
    <row r="5006" spans="1:9" ht="13.5" thickBot="1">
      <c r="A5006" s="5">
        <v>43882</v>
      </c>
      <c r="B5006" s="7" t="s">
        <v>221</v>
      </c>
      <c r="C5006" s="7" t="s">
        <v>61</v>
      </c>
      <c r="D5006" s="6">
        <v>17</v>
      </c>
      <c r="E5006" s="5">
        <v>2958101</v>
      </c>
      <c r="H5006" s="37"/>
      <c r="I5006" s="37"/>
    </row>
    <row r="5007" spans="1:9" ht="13.5" thickBot="1">
      <c r="A5007" s="5">
        <v>43882</v>
      </c>
      <c r="B5007" s="7" t="s">
        <v>222</v>
      </c>
      <c r="C5007" s="7" t="s">
        <v>61</v>
      </c>
      <c r="D5007" s="6">
        <v>34</v>
      </c>
      <c r="E5007" s="5">
        <v>2958101</v>
      </c>
      <c r="H5007" s="37"/>
      <c r="I5007" s="37"/>
    </row>
    <row r="5008" spans="1:9" ht="13.5" thickBot="1">
      <c r="A5008" s="5">
        <v>43882</v>
      </c>
      <c r="B5008" s="7" t="s">
        <v>223</v>
      </c>
      <c r="C5008" s="7" t="s">
        <v>61</v>
      </c>
      <c r="D5008" s="6">
        <v>117</v>
      </c>
      <c r="E5008" s="5">
        <v>2958101</v>
      </c>
      <c r="H5008" s="37"/>
      <c r="I5008" s="37"/>
    </row>
    <row r="5009" spans="1:9" ht="13.5" thickBot="1">
      <c r="A5009" s="5">
        <v>43882</v>
      </c>
      <c r="B5009" s="7" t="s">
        <v>224</v>
      </c>
      <c r="C5009" s="7" t="s">
        <v>61</v>
      </c>
      <c r="D5009" s="6">
        <v>125</v>
      </c>
      <c r="E5009" s="5">
        <v>2958101</v>
      </c>
      <c r="H5009" s="37"/>
      <c r="I5009" s="37"/>
    </row>
    <row r="5010" spans="1:9" ht="13.5" thickBot="1">
      <c r="A5010" s="5">
        <v>43882</v>
      </c>
      <c r="B5010" s="7" t="s">
        <v>225</v>
      </c>
      <c r="C5010" s="7" t="s">
        <v>61</v>
      </c>
      <c r="D5010" s="6">
        <v>112</v>
      </c>
      <c r="E5010" s="5">
        <v>2958101</v>
      </c>
      <c r="H5010" s="37"/>
      <c r="I5010" s="37"/>
    </row>
    <row r="5011" spans="1:9" ht="13.5" thickBot="1">
      <c r="A5011" s="5">
        <v>43882</v>
      </c>
      <c r="B5011" s="7" t="s">
        <v>226</v>
      </c>
      <c r="C5011" s="7" t="s">
        <v>61</v>
      </c>
      <c r="D5011" s="6">
        <v>85</v>
      </c>
      <c r="E5011" s="5">
        <v>2958101</v>
      </c>
      <c r="H5011" s="37"/>
      <c r="I5011" s="37"/>
    </row>
    <row r="5012" spans="1:9" ht="13.5" thickBot="1">
      <c r="A5012" s="5">
        <v>43882</v>
      </c>
      <c r="B5012" s="7" t="s">
        <v>227</v>
      </c>
      <c r="C5012" s="7" t="s">
        <v>61</v>
      </c>
      <c r="D5012" s="6">
        <v>43</v>
      </c>
      <c r="E5012" s="5">
        <v>2958101</v>
      </c>
      <c r="H5012" s="37"/>
      <c r="I5012" s="37"/>
    </row>
    <row r="5013" spans="1:9" ht="13.5" thickBot="1">
      <c r="A5013" s="5">
        <v>43882</v>
      </c>
      <c r="B5013" s="7" t="s">
        <v>44</v>
      </c>
      <c r="C5013" s="7" t="s">
        <v>61</v>
      </c>
      <c r="D5013" s="6">
        <v>30</v>
      </c>
      <c r="E5013" s="5">
        <v>2958101</v>
      </c>
      <c r="H5013" s="37"/>
      <c r="I5013" s="37"/>
    </row>
    <row r="5014" spans="1:9" ht="13.5" thickBot="1">
      <c r="A5014" s="5">
        <v>43882</v>
      </c>
      <c r="B5014" s="7" t="s">
        <v>228</v>
      </c>
      <c r="C5014" s="7" t="s">
        <v>61</v>
      </c>
      <c r="D5014" s="6">
        <v>150</v>
      </c>
      <c r="E5014" s="5">
        <v>2958101</v>
      </c>
      <c r="H5014" s="37"/>
      <c r="I5014" s="37"/>
    </row>
    <row r="5015" spans="1:9" ht="13.5" thickBot="1">
      <c r="A5015" s="5">
        <v>43882</v>
      </c>
      <c r="B5015" s="7" t="s">
        <v>229</v>
      </c>
      <c r="C5015" s="7" t="s">
        <v>61</v>
      </c>
      <c r="D5015" s="6">
        <v>150</v>
      </c>
      <c r="E5015" s="5">
        <v>2958101</v>
      </c>
      <c r="H5015" s="37"/>
      <c r="I5015" s="37"/>
    </row>
    <row r="5016" spans="1:9" ht="13.5" thickBot="1">
      <c r="A5016" s="5">
        <v>43882</v>
      </c>
      <c r="B5016" s="7" t="s">
        <v>230</v>
      </c>
      <c r="C5016" s="7" t="s">
        <v>56</v>
      </c>
      <c r="D5016" s="6">
        <v>142</v>
      </c>
      <c r="E5016" s="5">
        <v>2958101</v>
      </c>
      <c r="H5016" s="37"/>
      <c r="I5016" s="37"/>
    </row>
    <row r="5017" spans="1:9" ht="13.5" thickBot="1">
      <c r="A5017" s="5">
        <v>43882</v>
      </c>
      <c r="B5017" s="7" t="s">
        <v>231</v>
      </c>
      <c r="C5017" s="7" t="s">
        <v>56</v>
      </c>
      <c r="D5017" s="6">
        <v>142</v>
      </c>
      <c r="E5017" s="5">
        <v>2958101</v>
      </c>
      <c r="H5017" s="37"/>
      <c r="I5017" s="37"/>
    </row>
    <row r="5018" spans="1:9" ht="13.5" thickBot="1">
      <c r="A5018" s="5">
        <v>43882</v>
      </c>
      <c r="B5018" s="7" t="s">
        <v>232</v>
      </c>
      <c r="C5018" s="7" t="s">
        <v>61</v>
      </c>
      <c r="D5018" s="6">
        <v>114</v>
      </c>
      <c r="E5018" s="5">
        <v>2958101</v>
      </c>
      <c r="H5018" s="37"/>
      <c r="I5018" s="37"/>
    </row>
    <row r="5019" spans="1:9" ht="13.5" thickBot="1">
      <c r="A5019" s="5">
        <v>43882</v>
      </c>
      <c r="B5019" s="7" t="s">
        <v>233</v>
      </c>
      <c r="C5019" s="7" t="s">
        <v>61</v>
      </c>
      <c r="D5019" s="6">
        <v>95</v>
      </c>
      <c r="E5019" s="5">
        <v>2958101</v>
      </c>
      <c r="H5019" s="37"/>
      <c r="I5019" s="37"/>
    </row>
    <row r="5020" spans="1:9" ht="13.5" thickBot="1">
      <c r="A5020" s="5">
        <v>43882</v>
      </c>
      <c r="B5020" s="7" t="s">
        <v>234</v>
      </c>
      <c r="C5020" s="7" t="s">
        <v>52</v>
      </c>
      <c r="D5020" s="6">
        <v>150</v>
      </c>
      <c r="E5020" s="5">
        <v>2958101</v>
      </c>
      <c r="H5020" s="37"/>
      <c r="I5020" s="37"/>
    </row>
    <row r="5021" spans="1:9" ht="13.5" thickBot="1">
      <c r="A5021" s="5">
        <v>43882</v>
      </c>
      <c r="B5021" s="7" t="s">
        <v>235</v>
      </c>
      <c r="C5021" s="7" t="s">
        <v>52</v>
      </c>
      <c r="D5021" s="6">
        <v>23</v>
      </c>
      <c r="E5021" s="5">
        <v>2958101</v>
      </c>
      <c r="H5021" s="37"/>
      <c r="I5021" s="37"/>
    </row>
    <row r="5022" spans="1:9" ht="13.5" thickBot="1">
      <c r="A5022" s="5">
        <v>43882</v>
      </c>
      <c r="B5022" s="7" t="s">
        <v>236</v>
      </c>
      <c r="C5022" s="7" t="s">
        <v>52</v>
      </c>
      <c r="D5022" s="6">
        <v>128</v>
      </c>
      <c r="E5022" s="5">
        <v>2958101</v>
      </c>
      <c r="H5022" s="37"/>
      <c r="I5022" s="37"/>
    </row>
    <row r="5023" spans="1:9" ht="13.5" thickBot="1">
      <c r="A5023" s="5">
        <v>43882</v>
      </c>
      <c r="B5023" s="7" t="s">
        <v>237</v>
      </c>
      <c r="C5023" s="7" t="s">
        <v>61</v>
      </c>
      <c r="D5023" s="6">
        <v>38</v>
      </c>
      <c r="E5023" s="5">
        <v>2958101</v>
      </c>
      <c r="H5023" s="37"/>
      <c r="I5023" s="37"/>
    </row>
    <row r="5024" spans="1:9" ht="13.5" thickBot="1">
      <c r="A5024" s="5">
        <v>43882</v>
      </c>
      <c r="B5024" s="7" t="s">
        <v>238</v>
      </c>
      <c r="C5024" s="7" t="s">
        <v>61</v>
      </c>
      <c r="D5024" s="6">
        <v>16</v>
      </c>
      <c r="E5024" s="5">
        <v>2958101</v>
      </c>
      <c r="H5024" s="37"/>
      <c r="I5024" s="37"/>
    </row>
    <row r="5025" spans="1:9" ht="13.5" thickBot="1">
      <c r="A5025" s="5">
        <v>43882</v>
      </c>
      <c r="B5025" s="7" t="s">
        <v>239</v>
      </c>
      <c r="C5025" s="7" t="s">
        <v>61</v>
      </c>
      <c r="D5025" s="6">
        <v>50</v>
      </c>
      <c r="E5025" s="5">
        <v>2958101</v>
      </c>
      <c r="H5025" s="37"/>
      <c r="I5025" s="37"/>
    </row>
    <row r="5026" spans="1:9" ht="13.5" thickBot="1">
      <c r="A5026" s="5">
        <v>43882</v>
      </c>
      <c r="B5026" s="7" t="s">
        <v>240</v>
      </c>
      <c r="C5026" s="7" t="s">
        <v>61</v>
      </c>
      <c r="D5026" s="6">
        <v>38</v>
      </c>
      <c r="E5026" s="5">
        <v>2958101</v>
      </c>
      <c r="H5026" s="37"/>
      <c r="I5026" s="37"/>
    </row>
    <row r="5027" spans="1:9" ht="13.5" thickBot="1">
      <c r="A5027" s="5">
        <v>43882</v>
      </c>
      <c r="B5027" s="7" t="s">
        <v>241</v>
      </c>
      <c r="C5027" s="7" t="s">
        <v>61</v>
      </c>
      <c r="D5027" s="6">
        <v>14</v>
      </c>
      <c r="E5027" s="5">
        <v>2958101</v>
      </c>
      <c r="H5027" s="37"/>
      <c r="I5027" s="37"/>
    </row>
    <row r="5028" spans="1:9" ht="13.5" thickBot="1">
      <c r="A5028" s="5">
        <v>43882</v>
      </c>
      <c r="B5028" s="7" t="s">
        <v>242</v>
      </c>
      <c r="C5028" s="7" t="s">
        <v>61</v>
      </c>
      <c r="D5028" s="6">
        <v>118</v>
      </c>
      <c r="E5028" s="5">
        <v>2958101</v>
      </c>
      <c r="H5028" s="37"/>
      <c r="I5028" s="37"/>
    </row>
    <row r="5029" spans="1:9" ht="13.5" thickBot="1">
      <c r="A5029" s="5">
        <v>43882</v>
      </c>
      <c r="B5029" s="7" t="s">
        <v>243</v>
      </c>
      <c r="C5029" s="7" t="s">
        <v>61</v>
      </c>
      <c r="D5029" s="6">
        <v>108</v>
      </c>
      <c r="E5029" s="5">
        <v>2958101</v>
      </c>
      <c r="H5029" s="37"/>
      <c r="I5029" s="37"/>
    </row>
    <row r="5030" spans="1:9" ht="13.5" thickBot="1">
      <c r="A5030" s="5">
        <v>43882</v>
      </c>
      <c r="B5030" s="7" t="s">
        <v>244</v>
      </c>
      <c r="C5030" s="7" t="s">
        <v>61</v>
      </c>
      <c r="D5030" s="6">
        <v>170</v>
      </c>
      <c r="E5030" s="5">
        <v>2958101</v>
      </c>
      <c r="H5030" s="37"/>
      <c r="I5030" s="37"/>
    </row>
    <row r="5031" spans="1:9" ht="13.5" thickBot="1">
      <c r="A5031" s="5">
        <v>43882</v>
      </c>
      <c r="B5031" s="7" t="s">
        <v>245</v>
      </c>
      <c r="C5031" s="7" t="s">
        <v>73</v>
      </c>
      <c r="D5031" s="6">
        <v>126</v>
      </c>
      <c r="E5031" s="5">
        <v>2958101</v>
      </c>
      <c r="H5031" s="37"/>
      <c r="I5031" s="37"/>
    </row>
    <row r="5032" spans="1:9" ht="13.5" thickBot="1">
      <c r="A5032" s="5">
        <v>43882</v>
      </c>
      <c r="B5032" s="7" t="s">
        <v>246</v>
      </c>
      <c r="C5032" s="7" t="s">
        <v>61</v>
      </c>
      <c r="D5032" s="6">
        <v>150</v>
      </c>
      <c r="E5032" s="5">
        <v>2958101</v>
      </c>
      <c r="H5032" s="37"/>
      <c r="I5032" s="37"/>
    </row>
    <row r="5033" spans="1:9" ht="13.5" thickBot="1">
      <c r="A5033" s="5">
        <v>43882</v>
      </c>
      <c r="B5033" s="7" t="s">
        <v>247</v>
      </c>
      <c r="C5033" s="7" t="s">
        <v>54</v>
      </c>
      <c r="D5033" s="6">
        <v>115</v>
      </c>
      <c r="E5033" s="5">
        <v>2958101</v>
      </c>
      <c r="H5033" s="37"/>
      <c r="I5033" s="37"/>
    </row>
    <row r="5034" spans="1:9" ht="13.5" thickBot="1">
      <c r="A5034" s="5">
        <v>43882</v>
      </c>
      <c r="B5034" s="7" t="s">
        <v>248</v>
      </c>
      <c r="C5034" s="7" t="s">
        <v>54</v>
      </c>
      <c r="D5034" s="6">
        <v>142</v>
      </c>
      <c r="E5034" s="5">
        <v>2958101</v>
      </c>
      <c r="H5034" s="37"/>
      <c r="I5034" s="37"/>
    </row>
    <row r="5035" spans="1:9" ht="13.5" thickBot="1">
      <c r="A5035" s="5">
        <v>43882</v>
      </c>
      <c r="B5035" s="7" t="s">
        <v>249</v>
      </c>
      <c r="C5035" s="7" t="s">
        <v>54</v>
      </c>
      <c r="D5035" s="6">
        <v>57</v>
      </c>
      <c r="E5035" s="5">
        <v>2958101</v>
      </c>
      <c r="H5035" s="37"/>
      <c r="I5035" s="37"/>
    </row>
    <row r="5036" spans="1:9" ht="13.5" thickBot="1">
      <c r="A5036" s="5">
        <v>43882</v>
      </c>
      <c r="B5036" s="7" t="s">
        <v>250</v>
      </c>
      <c r="C5036" s="7" t="s">
        <v>73</v>
      </c>
      <c r="D5036" s="6">
        <v>113</v>
      </c>
      <c r="E5036" s="5">
        <v>2958101</v>
      </c>
      <c r="H5036" s="37"/>
      <c r="I5036" s="37"/>
    </row>
    <row r="5037" spans="1:9" ht="13.5" thickBot="1">
      <c r="A5037" s="5">
        <v>43882</v>
      </c>
      <c r="B5037" s="7" t="s">
        <v>315</v>
      </c>
      <c r="C5037" s="7" t="s">
        <v>61</v>
      </c>
      <c r="D5037" s="6">
        <v>209</v>
      </c>
      <c r="E5037" s="5">
        <v>2958101</v>
      </c>
      <c r="H5037" s="37"/>
      <c r="I5037" s="37"/>
    </row>
    <row r="5038" spans="1:9" ht="13.5" thickBot="1">
      <c r="A5038" s="5">
        <v>43882</v>
      </c>
      <c r="B5038" s="7" t="s">
        <v>316</v>
      </c>
      <c r="C5038" s="7" t="s">
        <v>61</v>
      </c>
      <c r="D5038" s="6">
        <v>210</v>
      </c>
      <c r="E5038" s="5">
        <v>2958101</v>
      </c>
      <c r="H5038" s="37"/>
      <c r="I5038" s="37"/>
    </row>
    <row r="5039" spans="1:9" ht="13.5" thickBot="1">
      <c r="A5039" s="5">
        <v>43882</v>
      </c>
      <c r="B5039" s="7" t="s">
        <v>251</v>
      </c>
      <c r="C5039" s="7" t="s">
        <v>61</v>
      </c>
      <c r="D5039" s="6">
        <v>200</v>
      </c>
      <c r="E5039" s="5">
        <v>2958101</v>
      </c>
      <c r="H5039" s="37"/>
      <c r="I5039" s="37"/>
    </row>
    <row r="5040" spans="1:9" ht="13.5" thickBot="1">
      <c r="A5040" s="5">
        <v>43882</v>
      </c>
      <c r="B5040" s="7" t="s">
        <v>252</v>
      </c>
      <c r="C5040" s="7" t="s">
        <v>61</v>
      </c>
      <c r="D5040" s="6">
        <v>68</v>
      </c>
      <c r="E5040" s="5">
        <v>2958101</v>
      </c>
      <c r="H5040" s="37"/>
      <c r="I5040" s="37"/>
    </row>
    <row r="5041" spans="1:9" ht="13.5" thickBot="1">
      <c r="A5041" s="5">
        <v>43882</v>
      </c>
      <c r="B5041" s="7" t="s">
        <v>253</v>
      </c>
      <c r="C5041" s="7" t="s">
        <v>61</v>
      </c>
      <c r="D5041" s="6">
        <v>92</v>
      </c>
      <c r="E5041" s="5">
        <v>2958101</v>
      </c>
      <c r="H5041" s="37"/>
      <c r="I5041" s="37"/>
    </row>
    <row r="5042" spans="1:9" ht="13.5" thickBot="1">
      <c r="A5042" s="5">
        <v>43882</v>
      </c>
      <c r="B5042" s="7" t="s">
        <v>254</v>
      </c>
      <c r="C5042" s="7" t="s">
        <v>61</v>
      </c>
      <c r="D5042" s="6">
        <v>86</v>
      </c>
      <c r="E5042" s="5">
        <v>2958101</v>
      </c>
      <c r="H5042" s="37"/>
      <c r="I5042" s="37"/>
    </row>
    <row r="5043" spans="1:9" ht="13.5" thickBot="1">
      <c r="A5043" s="5">
        <v>43883</v>
      </c>
      <c r="B5043" s="7" t="s">
        <v>51</v>
      </c>
      <c r="C5043" s="7" t="s">
        <v>52</v>
      </c>
      <c r="D5043" s="6">
        <v>100</v>
      </c>
      <c r="E5043" s="5">
        <v>2958101</v>
      </c>
      <c r="H5043" s="37"/>
      <c r="I5043" s="37"/>
    </row>
    <row r="5044" spans="1:9" ht="13.5" thickBot="1">
      <c r="A5044" s="5">
        <v>43883</v>
      </c>
      <c r="B5044" s="7" t="s">
        <v>53</v>
      </c>
      <c r="C5044" s="7" t="s">
        <v>54</v>
      </c>
      <c r="D5044" s="6">
        <v>163</v>
      </c>
      <c r="E5044" s="5">
        <v>2958101</v>
      </c>
      <c r="H5044" s="37"/>
      <c r="I5044" s="37"/>
    </row>
    <row r="5045" spans="1:9" ht="13.5" thickBot="1">
      <c r="A5045" s="5">
        <v>43883</v>
      </c>
      <c r="B5045" s="7" t="s">
        <v>55</v>
      </c>
      <c r="C5045" s="7" t="s">
        <v>56</v>
      </c>
      <c r="D5045" s="6">
        <v>100</v>
      </c>
      <c r="E5045" s="5">
        <v>2958101</v>
      </c>
      <c r="H5045" s="37"/>
      <c r="I5045" s="37"/>
    </row>
    <row r="5046" spans="1:9" ht="13.5" thickBot="1">
      <c r="A5046" s="5">
        <v>43883</v>
      </c>
      <c r="B5046" s="7" t="s">
        <v>57</v>
      </c>
      <c r="C5046" s="7" t="s">
        <v>56</v>
      </c>
      <c r="D5046" s="6">
        <v>102</v>
      </c>
      <c r="E5046" s="5">
        <v>2958101</v>
      </c>
      <c r="H5046" s="37"/>
      <c r="I5046" s="37"/>
    </row>
    <row r="5047" spans="1:9" ht="13.5" thickBot="1">
      <c r="A5047" s="5">
        <v>43883</v>
      </c>
      <c r="B5047" s="7" t="s">
        <v>58</v>
      </c>
      <c r="C5047" s="7" t="s">
        <v>56</v>
      </c>
      <c r="D5047" s="6">
        <v>120</v>
      </c>
      <c r="E5047" s="5">
        <v>2958101</v>
      </c>
      <c r="H5047" s="37"/>
      <c r="I5047" s="37"/>
    </row>
    <row r="5048" spans="1:9" ht="13.5" thickBot="1">
      <c r="A5048" s="5">
        <v>43883</v>
      </c>
      <c r="B5048" s="7" t="s">
        <v>59</v>
      </c>
      <c r="C5048" s="7" t="s">
        <v>56</v>
      </c>
      <c r="D5048" s="6">
        <v>108</v>
      </c>
      <c r="E5048" s="5">
        <v>2958101</v>
      </c>
      <c r="H5048" s="37"/>
      <c r="I5048" s="37"/>
    </row>
    <row r="5049" spans="1:9" ht="13.5" thickBot="1">
      <c r="A5049" s="5">
        <v>43883</v>
      </c>
      <c r="B5049" s="7" t="s">
        <v>60</v>
      </c>
      <c r="C5049" s="7" t="s">
        <v>61</v>
      </c>
      <c r="D5049" s="6">
        <v>162</v>
      </c>
      <c r="E5049" s="5">
        <v>2958101</v>
      </c>
      <c r="H5049" s="37"/>
      <c r="I5049" s="37"/>
    </row>
    <row r="5050" spans="1:9" ht="13.5" thickBot="1">
      <c r="A5050" s="5">
        <v>43883</v>
      </c>
      <c r="B5050" s="7" t="s">
        <v>306</v>
      </c>
      <c r="C5050" s="7" t="s">
        <v>61</v>
      </c>
      <c r="D5050" s="6">
        <v>14</v>
      </c>
      <c r="E5050" s="5">
        <v>2958101</v>
      </c>
      <c r="H5050" s="37"/>
      <c r="I5050" s="37"/>
    </row>
    <row r="5051" spans="1:9" ht="13.5" thickBot="1">
      <c r="A5051" s="5">
        <v>43883</v>
      </c>
      <c r="B5051" s="7" t="s">
        <v>307</v>
      </c>
      <c r="C5051" s="7" t="s">
        <v>61</v>
      </c>
      <c r="D5051" s="6">
        <v>186</v>
      </c>
      <c r="E5051" s="5">
        <v>2958101</v>
      </c>
      <c r="H5051" s="37"/>
      <c r="I5051" s="37"/>
    </row>
    <row r="5052" spans="1:9" ht="13.5" thickBot="1">
      <c r="A5052" s="5">
        <v>43883</v>
      </c>
      <c r="B5052" s="7" t="s">
        <v>62</v>
      </c>
      <c r="C5052" s="7" t="s">
        <v>61</v>
      </c>
      <c r="D5052" s="6">
        <v>9</v>
      </c>
      <c r="E5052" s="5">
        <v>2958101</v>
      </c>
      <c r="H5052" s="37"/>
      <c r="I5052" s="37"/>
    </row>
    <row r="5053" spans="1:9" ht="13.5" thickBot="1">
      <c r="A5053" s="5">
        <v>43883</v>
      </c>
      <c r="B5053" s="7" t="s">
        <v>63</v>
      </c>
      <c r="C5053" s="7" t="s">
        <v>61</v>
      </c>
      <c r="D5053" s="6">
        <v>126</v>
      </c>
      <c r="E5053" s="5">
        <v>2958101</v>
      </c>
      <c r="H5053" s="37"/>
      <c r="I5053" s="37"/>
    </row>
    <row r="5054" spans="1:9" ht="13.5" thickBot="1">
      <c r="A5054" s="5">
        <v>43883</v>
      </c>
      <c r="B5054" s="7" t="s">
        <v>294</v>
      </c>
      <c r="C5054" s="7" t="s">
        <v>61</v>
      </c>
      <c r="D5054" s="6">
        <v>7</v>
      </c>
      <c r="E5054" s="5">
        <v>2958101</v>
      </c>
      <c r="H5054" s="37"/>
      <c r="I5054" s="37"/>
    </row>
    <row r="5055" spans="1:9" ht="13.5" thickBot="1">
      <c r="A5055" s="5">
        <v>43883</v>
      </c>
      <c r="B5055" s="7" t="s">
        <v>295</v>
      </c>
      <c r="C5055" s="7" t="s">
        <v>61</v>
      </c>
      <c r="D5055" s="6">
        <v>93</v>
      </c>
      <c r="E5055" s="5">
        <v>2958101</v>
      </c>
      <c r="H5055" s="37"/>
      <c r="I5055" s="37"/>
    </row>
    <row r="5056" spans="1:9" ht="13.5" thickBot="1">
      <c r="A5056" s="5">
        <v>43883</v>
      </c>
      <c r="B5056" s="7" t="s">
        <v>64</v>
      </c>
      <c r="C5056" s="7" t="s">
        <v>52</v>
      </c>
      <c r="D5056" s="6">
        <v>96</v>
      </c>
      <c r="E5056" s="5">
        <v>2958101</v>
      </c>
      <c r="H5056" s="37"/>
      <c r="I5056" s="37"/>
    </row>
    <row r="5057" spans="1:9" ht="13.5" thickBot="1">
      <c r="A5057" s="5">
        <v>43883</v>
      </c>
      <c r="B5057" s="7" t="s">
        <v>65</v>
      </c>
      <c r="C5057" s="7" t="s">
        <v>52</v>
      </c>
      <c r="D5057" s="6">
        <v>74</v>
      </c>
      <c r="E5057" s="5">
        <v>2958101</v>
      </c>
      <c r="H5057" s="37"/>
      <c r="I5057" s="37"/>
    </row>
    <row r="5058" spans="1:9" ht="13.5" thickBot="1">
      <c r="A5058" s="5">
        <v>43883</v>
      </c>
      <c r="B5058" s="7" t="s">
        <v>66</v>
      </c>
      <c r="C5058" s="7" t="s">
        <v>52</v>
      </c>
      <c r="D5058" s="6">
        <v>30</v>
      </c>
      <c r="E5058" s="5">
        <v>2958101</v>
      </c>
      <c r="H5058" s="37"/>
      <c r="I5058" s="37"/>
    </row>
    <row r="5059" spans="1:9" ht="13.5" thickBot="1">
      <c r="A5059" s="5">
        <v>43883</v>
      </c>
      <c r="B5059" s="7" t="s">
        <v>67</v>
      </c>
      <c r="C5059" s="7" t="s">
        <v>52</v>
      </c>
      <c r="D5059" s="6">
        <v>20</v>
      </c>
      <c r="E5059" s="5">
        <v>2958101</v>
      </c>
      <c r="H5059" s="37"/>
      <c r="I5059" s="37"/>
    </row>
    <row r="5060" spans="1:9" ht="13.5" thickBot="1">
      <c r="A5060" s="5">
        <v>43883</v>
      </c>
      <c r="B5060" s="7" t="s">
        <v>68</v>
      </c>
      <c r="C5060" s="7" t="s">
        <v>52</v>
      </c>
      <c r="D5060" s="6">
        <v>230</v>
      </c>
      <c r="E5060" s="5">
        <v>2958101</v>
      </c>
      <c r="H5060" s="37"/>
      <c r="I5060" s="37"/>
    </row>
    <row r="5061" spans="1:9" ht="13.5" thickBot="1">
      <c r="A5061" s="5">
        <v>43883</v>
      </c>
      <c r="B5061" s="7" t="s">
        <v>69</v>
      </c>
      <c r="C5061" s="7" t="s">
        <v>61</v>
      </c>
      <c r="D5061" s="6">
        <v>99</v>
      </c>
      <c r="E5061" s="5">
        <v>2958101</v>
      </c>
      <c r="H5061" s="37"/>
      <c r="I5061" s="37"/>
    </row>
    <row r="5062" spans="1:9" ht="13.5" thickBot="1">
      <c r="A5062" s="5">
        <v>43883</v>
      </c>
      <c r="B5062" s="7" t="s">
        <v>70</v>
      </c>
      <c r="C5062" s="7" t="s">
        <v>61</v>
      </c>
      <c r="D5062" s="6">
        <v>61</v>
      </c>
      <c r="E5062" s="5">
        <v>2958101</v>
      </c>
      <c r="H5062" s="37"/>
      <c r="I5062" s="37"/>
    </row>
    <row r="5063" spans="1:9" ht="13.5" thickBot="1">
      <c r="A5063" s="5">
        <v>43883</v>
      </c>
      <c r="B5063" s="7" t="s">
        <v>71</v>
      </c>
      <c r="C5063" s="7" t="s">
        <v>54</v>
      </c>
      <c r="D5063" s="6">
        <v>150</v>
      </c>
      <c r="E5063" s="5">
        <v>2958101</v>
      </c>
      <c r="H5063" s="37"/>
      <c r="I5063" s="37"/>
    </row>
    <row r="5064" spans="1:9" ht="13.5" thickBot="1">
      <c r="A5064" s="5">
        <v>43883</v>
      </c>
      <c r="B5064" s="7" t="s">
        <v>72</v>
      </c>
      <c r="C5064" s="7" t="s">
        <v>73</v>
      </c>
      <c r="D5064" s="6">
        <v>120</v>
      </c>
      <c r="E5064" s="5">
        <v>2958101</v>
      </c>
      <c r="H5064" s="37"/>
      <c r="I5064" s="37"/>
    </row>
    <row r="5065" spans="1:9" ht="13.5" thickBot="1">
      <c r="A5065" s="5">
        <v>43883</v>
      </c>
      <c r="B5065" s="7" t="s">
        <v>74</v>
      </c>
      <c r="C5065" s="7" t="s">
        <v>73</v>
      </c>
      <c r="D5065" s="6">
        <v>45</v>
      </c>
      <c r="E5065" s="5">
        <v>2958101</v>
      </c>
      <c r="H5065" s="37"/>
      <c r="I5065" s="37"/>
    </row>
    <row r="5066" spans="1:9" ht="13.5" thickBot="1">
      <c r="A5066" s="5">
        <v>43883</v>
      </c>
      <c r="B5066" s="7" t="s">
        <v>75</v>
      </c>
      <c r="C5066" s="7" t="s">
        <v>73</v>
      </c>
      <c r="D5066" s="6">
        <v>56</v>
      </c>
      <c r="E5066" s="5">
        <v>2958101</v>
      </c>
      <c r="H5066" s="37"/>
      <c r="I5066" s="37"/>
    </row>
    <row r="5067" spans="1:9" ht="13.5" thickBot="1">
      <c r="A5067" s="5">
        <v>43883</v>
      </c>
      <c r="B5067" s="7" t="s">
        <v>76</v>
      </c>
      <c r="C5067" s="7" t="s">
        <v>61</v>
      </c>
      <c r="D5067" s="6">
        <v>121</v>
      </c>
      <c r="E5067" s="5">
        <v>2958101</v>
      </c>
      <c r="H5067" s="37"/>
      <c r="I5067" s="37"/>
    </row>
    <row r="5068" spans="1:9" ht="13.5" thickBot="1">
      <c r="A5068" s="5">
        <v>43883</v>
      </c>
      <c r="B5068" s="7" t="s">
        <v>77</v>
      </c>
      <c r="C5068" s="7" t="s">
        <v>61</v>
      </c>
      <c r="D5068" s="6">
        <v>116</v>
      </c>
      <c r="E5068" s="5">
        <v>2958101</v>
      </c>
      <c r="H5068" s="37"/>
      <c r="I5068" s="37"/>
    </row>
    <row r="5069" spans="1:9" ht="13.5" thickBot="1">
      <c r="A5069" s="5">
        <v>43883</v>
      </c>
      <c r="B5069" s="7" t="s">
        <v>78</v>
      </c>
      <c r="C5069" s="7" t="s">
        <v>61</v>
      </c>
      <c r="D5069" s="6">
        <v>117</v>
      </c>
      <c r="E5069" s="5">
        <v>2958101</v>
      </c>
      <c r="H5069" s="37"/>
      <c r="I5069" s="37"/>
    </row>
    <row r="5070" spans="1:9" ht="13.5" thickBot="1">
      <c r="A5070" s="5">
        <v>43883</v>
      </c>
      <c r="B5070" s="7" t="s">
        <v>79</v>
      </c>
      <c r="C5070" s="7" t="s">
        <v>61</v>
      </c>
      <c r="D5070" s="6">
        <v>170</v>
      </c>
      <c r="E5070" s="5">
        <v>2958101</v>
      </c>
      <c r="H5070" s="37"/>
      <c r="I5070" s="37"/>
    </row>
    <row r="5071" spans="1:9" ht="13.5" thickBot="1">
      <c r="A5071" s="5">
        <v>43883</v>
      </c>
      <c r="B5071" s="7" t="s">
        <v>80</v>
      </c>
      <c r="C5071" s="7" t="s">
        <v>61</v>
      </c>
      <c r="D5071" s="6">
        <v>88</v>
      </c>
      <c r="E5071" s="5">
        <v>2958101</v>
      </c>
      <c r="H5071" s="37"/>
      <c r="I5071" s="37"/>
    </row>
    <row r="5072" spans="1:9" ht="13.5" thickBot="1">
      <c r="A5072" s="5">
        <v>43883</v>
      </c>
      <c r="B5072" s="7" t="s">
        <v>81</v>
      </c>
      <c r="C5072" s="7" t="s">
        <v>61</v>
      </c>
      <c r="D5072" s="6">
        <v>90</v>
      </c>
      <c r="E5072" s="5">
        <v>2958101</v>
      </c>
      <c r="H5072" s="37"/>
      <c r="I5072" s="37"/>
    </row>
    <row r="5073" spans="1:9" ht="13.5" thickBot="1">
      <c r="A5073" s="5">
        <v>43883</v>
      </c>
      <c r="B5073" s="7" t="s">
        <v>255</v>
      </c>
      <c r="C5073" s="7" t="s">
        <v>52</v>
      </c>
      <c r="D5073" s="6">
        <v>115</v>
      </c>
      <c r="E5073" s="5">
        <v>2958101</v>
      </c>
      <c r="H5073" s="37"/>
      <c r="I5073" s="37"/>
    </row>
    <row r="5074" spans="1:9" ht="13.5" thickBot="1">
      <c r="A5074" s="5">
        <v>43883</v>
      </c>
      <c r="B5074" s="7" t="s">
        <v>256</v>
      </c>
      <c r="C5074" s="7" t="s">
        <v>52</v>
      </c>
      <c r="D5074" s="6">
        <v>122</v>
      </c>
      <c r="E5074" s="5">
        <v>2958101</v>
      </c>
      <c r="H5074" s="37"/>
      <c r="I5074" s="37"/>
    </row>
    <row r="5075" spans="1:9" ht="13.5" thickBot="1">
      <c r="A5075" s="5">
        <v>43883</v>
      </c>
      <c r="B5075" s="7" t="s">
        <v>324</v>
      </c>
      <c r="C5075" s="7" t="s">
        <v>61</v>
      </c>
      <c r="D5075" s="6">
        <v>114</v>
      </c>
      <c r="E5075" s="5">
        <v>2958101</v>
      </c>
      <c r="H5075" s="37"/>
      <c r="I5075" s="37"/>
    </row>
    <row r="5076" spans="1:9" ht="13.5" thickBot="1">
      <c r="A5076" s="5">
        <v>43883</v>
      </c>
      <c r="B5076" s="7" t="s">
        <v>82</v>
      </c>
      <c r="C5076" s="7" t="s">
        <v>56</v>
      </c>
      <c r="D5076" s="6">
        <v>165</v>
      </c>
      <c r="E5076" s="5">
        <v>2958101</v>
      </c>
      <c r="H5076" s="37"/>
      <c r="I5076" s="37"/>
    </row>
    <row r="5077" spans="1:9" ht="13.5" thickBot="1">
      <c r="A5077" s="5">
        <v>43883</v>
      </c>
      <c r="B5077" s="7" t="s">
        <v>83</v>
      </c>
      <c r="C5077" s="7" t="s">
        <v>61</v>
      </c>
      <c r="D5077" s="6">
        <v>122</v>
      </c>
      <c r="E5077" s="5">
        <v>2958101</v>
      </c>
      <c r="H5077" s="37"/>
      <c r="I5077" s="37"/>
    </row>
    <row r="5078" spans="1:9" ht="13.5" thickBot="1">
      <c r="A5078" s="5">
        <v>43883</v>
      </c>
      <c r="B5078" s="7" t="s">
        <v>84</v>
      </c>
      <c r="C5078" s="7" t="s">
        <v>61</v>
      </c>
      <c r="D5078" s="6">
        <v>215</v>
      </c>
      <c r="E5078" s="5">
        <v>2958101</v>
      </c>
      <c r="H5078" s="37"/>
      <c r="I5078" s="37"/>
    </row>
    <row r="5079" spans="1:9" ht="13.5" thickBot="1">
      <c r="A5079" s="5">
        <v>43883</v>
      </c>
      <c r="B5079" s="7" t="s">
        <v>85</v>
      </c>
      <c r="C5079" s="7" t="s">
        <v>61</v>
      </c>
      <c r="D5079" s="6">
        <v>150</v>
      </c>
      <c r="E5079" s="5">
        <v>2958101</v>
      </c>
      <c r="H5079" s="37"/>
      <c r="I5079" s="37"/>
    </row>
    <row r="5080" spans="1:9" ht="13.5" thickBot="1">
      <c r="A5080" s="5">
        <v>43883</v>
      </c>
      <c r="B5080" s="7" t="s">
        <v>86</v>
      </c>
      <c r="C5080" s="7" t="s">
        <v>61</v>
      </c>
      <c r="D5080" s="6">
        <v>186</v>
      </c>
      <c r="E5080" s="5">
        <v>2958101</v>
      </c>
      <c r="H5080" s="37"/>
      <c r="I5080" s="37"/>
    </row>
    <row r="5081" spans="1:9" ht="13.5" thickBot="1">
      <c r="A5081" s="5">
        <v>43883</v>
      </c>
      <c r="B5081" s="7" t="s">
        <v>87</v>
      </c>
      <c r="C5081" s="7" t="s">
        <v>52</v>
      </c>
      <c r="D5081" s="6">
        <v>75</v>
      </c>
      <c r="E5081" s="5">
        <v>2958101</v>
      </c>
      <c r="H5081" s="37"/>
      <c r="I5081" s="37"/>
    </row>
    <row r="5082" spans="1:9" ht="13.5" thickBot="1">
      <c r="A5082" s="5">
        <v>43883</v>
      </c>
      <c r="B5082" s="7" t="s">
        <v>88</v>
      </c>
      <c r="C5082" s="7" t="s">
        <v>52</v>
      </c>
      <c r="D5082" s="6">
        <v>75</v>
      </c>
      <c r="E5082" s="5">
        <v>2958101</v>
      </c>
      <c r="H5082" s="37"/>
      <c r="I5082" s="37"/>
    </row>
    <row r="5083" spans="1:9" ht="13.5" thickBot="1">
      <c r="A5083" s="5">
        <v>43883</v>
      </c>
      <c r="B5083" s="7" t="s">
        <v>89</v>
      </c>
      <c r="C5083" s="7" t="s">
        <v>61</v>
      </c>
      <c r="D5083" s="6">
        <v>148</v>
      </c>
      <c r="E5083" s="5">
        <v>2958101</v>
      </c>
      <c r="H5083" s="37"/>
      <c r="I5083" s="37"/>
    </row>
    <row r="5084" spans="1:9" ht="13.5" thickBot="1">
      <c r="A5084" s="5">
        <v>43883</v>
      </c>
      <c r="B5084" s="7" t="s">
        <v>90</v>
      </c>
      <c r="C5084" s="7" t="s">
        <v>61</v>
      </c>
      <c r="D5084" s="6">
        <v>127</v>
      </c>
      <c r="E5084" s="5">
        <v>2958101</v>
      </c>
      <c r="H5084" s="37"/>
      <c r="I5084" s="37"/>
    </row>
    <row r="5085" spans="1:9" ht="13.5" thickBot="1">
      <c r="A5085" s="5">
        <v>43883</v>
      </c>
      <c r="B5085" s="7" t="s">
        <v>296</v>
      </c>
      <c r="C5085" s="7" t="s">
        <v>54</v>
      </c>
      <c r="D5085" s="6">
        <v>210</v>
      </c>
      <c r="E5085" s="5">
        <v>2958101</v>
      </c>
      <c r="H5085" s="37"/>
      <c r="I5085" s="37"/>
    </row>
    <row r="5086" spans="1:9" ht="13.5" thickBot="1">
      <c r="A5086" s="5">
        <v>43883</v>
      </c>
      <c r="B5086" s="7" t="s">
        <v>91</v>
      </c>
      <c r="C5086" s="7" t="s">
        <v>54</v>
      </c>
      <c r="D5086" s="6">
        <v>50</v>
      </c>
      <c r="E5086" s="5">
        <v>2958101</v>
      </c>
      <c r="H5086" s="37"/>
      <c r="I5086" s="37"/>
    </row>
    <row r="5087" spans="1:9" ht="13.5" thickBot="1">
      <c r="A5087" s="5">
        <v>43883</v>
      </c>
      <c r="B5087" s="7" t="s">
        <v>92</v>
      </c>
      <c r="C5087" s="7" t="s">
        <v>54</v>
      </c>
      <c r="D5087" s="6">
        <v>151</v>
      </c>
      <c r="E5087" s="5">
        <v>2958101</v>
      </c>
      <c r="H5087" s="37"/>
      <c r="I5087" s="37"/>
    </row>
    <row r="5088" spans="1:9" ht="13.5" thickBot="1">
      <c r="A5088" s="5">
        <v>43883</v>
      </c>
      <c r="B5088" s="7" t="s">
        <v>93</v>
      </c>
      <c r="C5088" s="7" t="s">
        <v>56</v>
      </c>
      <c r="D5088" s="6">
        <v>200</v>
      </c>
      <c r="E5088" s="5">
        <v>2958101</v>
      </c>
      <c r="H5088" s="37"/>
      <c r="I5088" s="37"/>
    </row>
    <row r="5089" spans="1:9" ht="13.5" thickBot="1">
      <c r="A5089" s="5">
        <v>43883</v>
      </c>
      <c r="B5089" s="7" t="s">
        <v>94</v>
      </c>
      <c r="C5089" s="7" t="s">
        <v>61</v>
      </c>
      <c r="D5089" s="6">
        <v>131</v>
      </c>
      <c r="E5089" s="5">
        <v>2958101</v>
      </c>
      <c r="H5089" s="37"/>
      <c r="I5089" s="37"/>
    </row>
    <row r="5090" spans="1:9" ht="13.5" thickBot="1">
      <c r="A5090" s="5">
        <v>43883</v>
      </c>
      <c r="B5090" s="7" t="s">
        <v>95</v>
      </c>
      <c r="C5090" s="7" t="s">
        <v>61</v>
      </c>
      <c r="D5090" s="6">
        <v>120</v>
      </c>
      <c r="E5090" s="5">
        <v>2958101</v>
      </c>
      <c r="H5090" s="37"/>
      <c r="I5090" s="37"/>
    </row>
    <row r="5091" spans="1:9" ht="13.5" thickBot="1">
      <c r="A5091" s="5">
        <v>43883</v>
      </c>
      <c r="B5091" s="7" t="s">
        <v>96</v>
      </c>
      <c r="C5091" s="7" t="s">
        <v>61</v>
      </c>
      <c r="D5091" s="6">
        <v>127</v>
      </c>
      <c r="E5091" s="5">
        <v>2958101</v>
      </c>
      <c r="H5091" s="37"/>
      <c r="I5091" s="37"/>
    </row>
    <row r="5092" spans="1:9" ht="13.5" thickBot="1">
      <c r="A5092" s="5">
        <v>43883</v>
      </c>
      <c r="B5092" s="7" t="s">
        <v>97</v>
      </c>
      <c r="C5092" s="7" t="s">
        <v>61</v>
      </c>
      <c r="D5092" s="6">
        <v>127</v>
      </c>
      <c r="E5092" s="5">
        <v>2958101</v>
      </c>
      <c r="H5092" s="37"/>
      <c r="I5092" s="37"/>
    </row>
    <row r="5093" spans="1:9" ht="13.5" thickBot="1">
      <c r="A5093" s="5">
        <v>43883</v>
      </c>
      <c r="B5093" s="7" t="s">
        <v>98</v>
      </c>
      <c r="C5093" s="7" t="s">
        <v>61</v>
      </c>
      <c r="D5093" s="6">
        <v>99</v>
      </c>
      <c r="E5093" s="5">
        <v>2958101</v>
      </c>
      <c r="H5093" s="37"/>
      <c r="I5093" s="37"/>
    </row>
    <row r="5094" spans="1:9" ht="13.5" thickBot="1">
      <c r="A5094" s="5">
        <v>43883</v>
      </c>
      <c r="B5094" s="7" t="s">
        <v>99</v>
      </c>
      <c r="C5094" s="7" t="s">
        <v>61</v>
      </c>
      <c r="D5094" s="6">
        <v>131</v>
      </c>
      <c r="E5094" s="5">
        <v>2958101</v>
      </c>
      <c r="H5094" s="37"/>
      <c r="I5094" s="37"/>
    </row>
    <row r="5095" spans="1:9" ht="13.5" thickBot="1">
      <c r="A5095" s="5">
        <v>43883</v>
      </c>
      <c r="B5095" s="7" t="s">
        <v>100</v>
      </c>
      <c r="C5095" s="7" t="s">
        <v>61</v>
      </c>
      <c r="D5095" s="6">
        <v>119</v>
      </c>
      <c r="E5095" s="5">
        <v>2958101</v>
      </c>
      <c r="H5095" s="37"/>
      <c r="I5095" s="37"/>
    </row>
    <row r="5096" spans="1:9" ht="13.5" thickBot="1">
      <c r="A5096" s="5">
        <v>43883</v>
      </c>
      <c r="B5096" s="7" t="s">
        <v>101</v>
      </c>
      <c r="C5096" s="7" t="s">
        <v>61</v>
      </c>
      <c r="D5096" s="6">
        <v>63</v>
      </c>
      <c r="E5096" s="5">
        <v>2958101</v>
      </c>
      <c r="H5096" s="37"/>
      <c r="I5096" s="37"/>
    </row>
    <row r="5097" spans="1:9" ht="13.5" thickBot="1">
      <c r="A5097" s="5">
        <v>43883</v>
      </c>
      <c r="B5097" s="7" t="s">
        <v>102</v>
      </c>
      <c r="C5097" s="7" t="s">
        <v>52</v>
      </c>
      <c r="D5097" s="6">
        <v>76</v>
      </c>
      <c r="E5097" s="5">
        <v>2958101</v>
      </c>
      <c r="H5097" s="37"/>
      <c r="I5097" s="37"/>
    </row>
    <row r="5098" spans="1:9" ht="13.5" thickBot="1">
      <c r="A5098" s="5">
        <v>43883</v>
      </c>
      <c r="B5098" s="7" t="s">
        <v>103</v>
      </c>
      <c r="C5098" s="7" t="s">
        <v>52</v>
      </c>
      <c r="D5098" s="6">
        <v>92</v>
      </c>
      <c r="E5098" s="5">
        <v>2958101</v>
      </c>
      <c r="H5098" s="37"/>
      <c r="I5098" s="37"/>
    </row>
    <row r="5099" spans="1:9" ht="13.5" thickBot="1">
      <c r="A5099" s="5">
        <v>43883</v>
      </c>
      <c r="B5099" s="7" t="s">
        <v>104</v>
      </c>
      <c r="C5099" s="7" t="s">
        <v>61</v>
      </c>
      <c r="D5099" s="6">
        <v>122</v>
      </c>
      <c r="E5099" s="5">
        <v>2958101</v>
      </c>
      <c r="H5099" s="37"/>
      <c r="I5099" s="37"/>
    </row>
    <row r="5100" spans="1:9" ht="13.5" thickBot="1">
      <c r="A5100" s="5">
        <v>43883</v>
      </c>
      <c r="B5100" s="7" t="s">
        <v>105</v>
      </c>
      <c r="C5100" s="7" t="s">
        <v>61</v>
      </c>
      <c r="D5100" s="6">
        <v>27</v>
      </c>
      <c r="E5100" s="5">
        <v>2958101</v>
      </c>
      <c r="H5100" s="37"/>
      <c r="I5100" s="37"/>
    </row>
    <row r="5101" spans="1:9" ht="13.5" thickBot="1">
      <c r="A5101" s="5">
        <v>43883</v>
      </c>
      <c r="B5101" s="7" t="s">
        <v>106</v>
      </c>
      <c r="C5101" s="7" t="s">
        <v>73</v>
      </c>
      <c r="D5101" s="6">
        <v>60</v>
      </c>
      <c r="E5101" s="5">
        <v>2958101</v>
      </c>
      <c r="H5101" s="37"/>
      <c r="I5101" s="37"/>
    </row>
    <row r="5102" spans="1:9" ht="13.5" thickBot="1">
      <c r="A5102" s="5">
        <v>43883</v>
      </c>
      <c r="B5102" s="7" t="s">
        <v>107</v>
      </c>
      <c r="C5102" s="7" t="s">
        <v>61</v>
      </c>
      <c r="D5102" s="6">
        <v>80</v>
      </c>
      <c r="E5102" s="5">
        <v>2958101</v>
      </c>
      <c r="H5102" s="37"/>
      <c r="I5102" s="37"/>
    </row>
    <row r="5103" spans="1:9" ht="13.5" thickBot="1">
      <c r="A5103" s="5">
        <v>43883</v>
      </c>
      <c r="B5103" s="7" t="s">
        <v>108</v>
      </c>
      <c r="C5103" s="7" t="s">
        <v>61</v>
      </c>
      <c r="D5103" s="6">
        <v>76</v>
      </c>
      <c r="E5103" s="5">
        <v>2958101</v>
      </c>
      <c r="H5103" s="37"/>
      <c r="I5103" s="37"/>
    </row>
    <row r="5104" spans="1:9" ht="13.5" thickBot="1">
      <c r="A5104" s="5">
        <v>43883</v>
      </c>
      <c r="B5104" s="7" t="s">
        <v>297</v>
      </c>
      <c r="C5104" s="7" t="s">
        <v>61</v>
      </c>
      <c r="D5104" s="6">
        <v>186</v>
      </c>
      <c r="E5104" s="5">
        <v>2958101</v>
      </c>
      <c r="H5104" s="37"/>
      <c r="I5104" s="37"/>
    </row>
    <row r="5105" spans="1:9" ht="13.5" thickBot="1">
      <c r="A5105" s="5">
        <v>43883</v>
      </c>
      <c r="B5105" s="7" t="s">
        <v>298</v>
      </c>
      <c r="C5105" s="7" t="s">
        <v>61</v>
      </c>
      <c r="D5105" s="6">
        <v>164</v>
      </c>
      <c r="E5105" s="5">
        <v>2958101</v>
      </c>
      <c r="H5105" s="37"/>
      <c r="I5105" s="37"/>
    </row>
    <row r="5106" spans="1:9" ht="13.5" thickBot="1">
      <c r="A5106" s="5">
        <v>43883</v>
      </c>
      <c r="B5106" s="7" t="s">
        <v>109</v>
      </c>
      <c r="C5106" s="7" t="s">
        <v>73</v>
      </c>
      <c r="D5106" s="6">
        <v>200</v>
      </c>
      <c r="E5106" s="5">
        <v>2958101</v>
      </c>
      <c r="H5106" s="37"/>
      <c r="I5106" s="37"/>
    </row>
    <row r="5107" spans="1:9" ht="13.5" thickBot="1">
      <c r="A5107" s="5">
        <v>43883</v>
      </c>
      <c r="B5107" s="7" t="s">
        <v>110</v>
      </c>
      <c r="C5107" s="7" t="s">
        <v>61</v>
      </c>
      <c r="D5107" s="6">
        <v>70</v>
      </c>
      <c r="E5107" s="5">
        <v>2958101</v>
      </c>
      <c r="H5107" s="37"/>
      <c r="I5107" s="37"/>
    </row>
    <row r="5108" spans="1:9" ht="13.5" thickBot="1">
      <c r="A5108" s="5">
        <v>43883</v>
      </c>
      <c r="B5108" s="7" t="s">
        <v>111</v>
      </c>
      <c r="C5108" s="7" t="s">
        <v>61</v>
      </c>
      <c r="D5108" s="6">
        <v>80</v>
      </c>
      <c r="E5108" s="5">
        <v>2958101</v>
      </c>
      <c r="H5108" s="37"/>
      <c r="I5108" s="37"/>
    </row>
    <row r="5109" spans="1:9" ht="13.5" thickBot="1">
      <c r="A5109" s="5">
        <v>43883</v>
      </c>
      <c r="B5109" s="7" t="s">
        <v>37</v>
      </c>
      <c r="C5109" s="7" t="s">
        <v>61</v>
      </c>
      <c r="D5109" s="6">
        <v>82</v>
      </c>
      <c r="E5109" s="5">
        <v>2958101</v>
      </c>
      <c r="H5109" s="37"/>
      <c r="I5109" s="37"/>
    </row>
    <row r="5110" spans="1:9" ht="13.5" thickBot="1">
      <c r="A5110" s="5">
        <v>43883</v>
      </c>
      <c r="B5110" s="7" t="s">
        <v>38</v>
      </c>
      <c r="C5110" s="7" t="s">
        <v>61</v>
      </c>
      <c r="D5110" s="6">
        <v>76</v>
      </c>
      <c r="E5110" s="5">
        <v>2958101</v>
      </c>
      <c r="H5110" s="37"/>
      <c r="I5110" s="37"/>
    </row>
    <row r="5111" spans="1:9" ht="13.5" thickBot="1">
      <c r="A5111" s="5">
        <v>43883</v>
      </c>
      <c r="B5111" s="7" t="s">
        <v>112</v>
      </c>
      <c r="C5111" s="7" t="s">
        <v>61</v>
      </c>
      <c r="D5111" s="6">
        <v>150</v>
      </c>
      <c r="E5111" s="5">
        <v>2958101</v>
      </c>
      <c r="H5111" s="37"/>
      <c r="I5111" s="37"/>
    </row>
    <row r="5112" spans="1:9" ht="13.5" thickBot="1">
      <c r="A5112" s="5">
        <v>43883</v>
      </c>
      <c r="B5112" s="7" t="s">
        <v>113</v>
      </c>
      <c r="C5112" s="7" t="s">
        <v>54</v>
      </c>
      <c r="D5112" s="6">
        <v>100</v>
      </c>
      <c r="E5112" s="5">
        <v>2958101</v>
      </c>
      <c r="H5112" s="37"/>
      <c r="I5112" s="37"/>
    </row>
    <row r="5113" spans="1:9" ht="13.5" thickBot="1">
      <c r="A5113" s="5">
        <v>43883</v>
      </c>
      <c r="B5113" s="7" t="s">
        <v>114</v>
      </c>
      <c r="C5113" s="7" t="s">
        <v>54</v>
      </c>
      <c r="D5113" s="6">
        <v>100</v>
      </c>
      <c r="E5113" s="5">
        <v>2958101</v>
      </c>
      <c r="H5113" s="37"/>
      <c r="I5113" s="37"/>
    </row>
    <row r="5114" spans="1:9" ht="13.5" thickBot="1">
      <c r="A5114" s="5">
        <v>43883</v>
      </c>
      <c r="B5114" s="7" t="s">
        <v>115</v>
      </c>
      <c r="C5114" s="7" t="s">
        <v>54</v>
      </c>
      <c r="D5114" s="6">
        <v>107</v>
      </c>
      <c r="E5114" s="5">
        <v>2958101</v>
      </c>
      <c r="H5114" s="37"/>
      <c r="I5114" s="37"/>
    </row>
    <row r="5115" spans="1:9" ht="13.5" thickBot="1">
      <c r="A5115" s="5">
        <v>43883</v>
      </c>
      <c r="B5115" s="7" t="s">
        <v>116</v>
      </c>
      <c r="C5115" s="7" t="s">
        <v>54</v>
      </c>
      <c r="D5115" s="6">
        <v>104</v>
      </c>
      <c r="E5115" s="5">
        <v>2958101</v>
      </c>
      <c r="H5115" s="37"/>
      <c r="I5115" s="37"/>
    </row>
    <row r="5116" spans="1:9" ht="13.5" thickBot="1">
      <c r="A5116" s="5">
        <v>43883</v>
      </c>
      <c r="B5116" s="7" t="s">
        <v>117</v>
      </c>
      <c r="C5116" s="7" t="s">
        <v>61</v>
      </c>
      <c r="D5116" s="6">
        <v>120</v>
      </c>
      <c r="E5116" s="5">
        <v>2958101</v>
      </c>
      <c r="H5116" s="37"/>
      <c r="I5116" s="37"/>
    </row>
    <row r="5117" spans="1:9" ht="13.5" thickBot="1">
      <c r="A5117" s="5">
        <v>43883</v>
      </c>
      <c r="B5117" s="7" t="s">
        <v>118</v>
      </c>
      <c r="C5117" s="7" t="s">
        <v>73</v>
      </c>
      <c r="D5117" s="6">
        <v>149</v>
      </c>
      <c r="E5117" s="5">
        <v>2958101</v>
      </c>
      <c r="H5117" s="37"/>
      <c r="I5117" s="37"/>
    </row>
    <row r="5118" spans="1:9" ht="13.5" thickBot="1">
      <c r="A5118" s="5">
        <v>43883</v>
      </c>
      <c r="B5118" s="7" t="s">
        <v>119</v>
      </c>
      <c r="C5118" s="7" t="s">
        <v>52</v>
      </c>
      <c r="D5118" s="6">
        <v>213</v>
      </c>
      <c r="E5118" s="5">
        <v>2958101</v>
      </c>
      <c r="H5118" s="37"/>
      <c r="I5118" s="37"/>
    </row>
    <row r="5119" spans="1:9" ht="13.5" thickBot="1">
      <c r="A5119" s="5">
        <v>43883</v>
      </c>
      <c r="B5119" s="7" t="s">
        <v>336</v>
      </c>
      <c r="C5119" s="7" t="s">
        <v>52</v>
      </c>
      <c r="D5119" s="6">
        <v>184</v>
      </c>
      <c r="E5119" s="5">
        <v>2958101</v>
      </c>
      <c r="H5119" s="37"/>
      <c r="I5119" s="37"/>
    </row>
    <row r="5120" spans="1:9" ht="13.5" thickBot="1">
      <c r="A5120" s="5">
        <v>43883</v>
      </c>
      <c r="B5120" s="7" t="s">
        <v>325</v>
      </c>
      <c r="C5120" s="7" t="s">
        <v>61</v>
      </c>
      <c r="D5120" s="6">
        <v>224</v>
      </c>
      <c r="E5120" s="5">
        <v>2958101</v>
      </c>
      <c r="H5120" s="37"/>
      <c r="I5120" s="37"/>
    </row>
    <row r="5121" spans="1:9" ht="13.5" thickBot="1">
      <c r="A5121" s="5">
        <v>43883</v>
      </c>
      <c r="B5121" s="7" t="s">
        <v>303</v>
      </c>
      <c r="C5121" s="7" t="s">
        <v>61</v>
      </c>
      <c r="D5121" s="6">
        <v>115</v>
      </c>
      <c r="E5121" s="5">
        <v>2958101</v>
      </c>
      <c r="H5121" s="37"/>
      <c r="I5121" s="37"/>
    </row>
    <row r="5122" spans="1:9" ht="13.5" thickBot="1">
      <c r="A5122" s="5">
        <v>43883</v>
      </c>
      <c r="B5122" s="7" t="s">
        <v>120</v>
      </c>
      <c r="C5122" s="7" t="s">
        <v>61</v>
      </c>
      <c r="D5122" s="6">
        <v>153</v>
      </c>
      <c r="E5122" s="5">
        <v>2958101</v>
      </c>
      <c r="H5122" s="37"/>
      <c r="I5122" s="37"/>
    </row>
    <row r="5123" spans="1:9" ht="13.5" thickBot="1">
      <c r="A5123" s="5">
        <v>43883</v>
      </c>
      <c r="B5123" s="7" t="s">
        <v>121</v>
      </c>
      <c r="C5123" s="7" t="s">
        <v>61</v>
      </c>
      <c r="D5123" s="6">
        <v>148</v>
      </c>
      <c r="E5123" s="5">
        <v>2958101</v>
      </c>
      <c r="H5123" s="37"/>
      <c r="I5123" s="37"/>
    </row>
    <row r="5124" spans="1:9" ht="13.5" thickBot="1">
      <c r="A5124" s="5">
        <v>43883</v>
      </c>
      <c r="B5124" s="7" t="s">
        <v>308</v>
      </c>
      <c r="C5124" s="7" t="s">
        <v>61</v>
      </c>
      <c r="D5124" s="6">
        <v>46</v>
      </c>
      <c r="E5124" s="5">
        <v>2958101</v>
      </c>
      <c r="H5124" s="37"/>
      <c r="I5124" s="37"/>
    </row>
    <row r="5125" spans="1:9" ht="13.5" thickBot="1">
      <c r="A5125" s="5">
        <v>43883</v>
      </c>
      <c r="B5125" s="7" t="s">
        <v>309</v>
      </c>
      <c r="C5125" s="7" t="s">
        <v>61</v>
      </c>
      <c r="D5125" s="6">
        <v>52</v>
      </c>
      <c r="E5125" s="5">
        <v>2958101</v>
      </c>
      <c r="H5125" s="37"/>
      <c r="I5125" s="37"/>
    </row>
    <row r="5126" spans="1:9" ht="13.5" thickBot="1">
      <c r="A5126" s="5">
        <v>43883</v>
      </c>
      <c r="B5126" s="7" t="s">
        <v>310</v>
      </c>
      <c r="C5126" s="7" t="s">
        <v>61</v>
      </c>
      <c r="D5126" s="6">
        <v>123</v>
      </c>
      <c r="E5126" s="5">
        <v>2958101</v>
      </c>
      <c r="H5126" s="37"/>
      <c r="I5126" s="37"/>
    </row>
    <row r="5127" spans="1:9" ht="13.5" thickBot="1">
      <c r="A5127" s="5">
        <v>43883</v>
      </c>
      <c r="B5127" s="7" t="s">
        <v>311</v>
      </c>
      <c r="C5127" s="7" t="s">
        <v>61</v>
      </c>
      <c r="D5127" s="6">
        <v>128</v>
      </c>
      <c r="E5127" s="5">
        <v>2958101</v>
      </c>
      <c r="H5127" s="37"/>
      <c r="I5127" s="37"/>
    </row>
    <row r="5128" spans="1:9" ht="13.5" thickBot="1">
      <c r="A5128" s="5">
        <v>43883</v>
      </c>
      <c r="B5128" s="7" t="s">
        <v>312</v>
      </c>
      <c r="C5128" s="7" t="s">
        <v>61</v>
      </c>
      <c r="D5128" s="6">
        <v>102</v>
      </c>
      <c r="E5128" s="5">
        <v>2958101</v>
      </c>
      <c r="H5128" s="37"/>
      <c r="I5128" s="37"/>
    </row>
    <row r="5129" spans="1:9" ht="13.5" thickBot="1">
      <c r="A5129" s="5">
        <v>43883</v>
      </c>
      <c r="B5129" s="7" t="s">
        <v>122</v>
      </c>
      <c r="C5129" s="7" t="s">
        <v>61</v>
      </c>
      <c r="D5129" s="6">
        <v>131</v>
      </c>
      <c r="E5129" s="5">
        <v>2958101</v>
      </c>
      <c r="H5129" s="37"/>
      <c r="I5129" s="37"/>
    </row>
    <row r="5130" spans="1:9" ht="13.5" thickBot="1">
      <c r="A5130" s="5">
        <v>43883</v>
      </c>
      <c r="B5130" s="7" t="s">
        <v>123</v>
      </c>
      <c r="C5130" s="7" t="s">
        <v>61</v>
      </c>
      <c r="D5130" s="6">
        <v>99</v>
      </c>
      <c r="E5130" s="5">
        <v>2958101</v>
      </c>
      <c r="H5130" s="37"/>
      <c r="I5130" s="37"/>
    </row>
    <row r="5131" spans="1:9" ht="13.5" thickBot="1">
      <c r="A5131" s="5">
        <v>43883</v>
      </c>
      <c r="B5131" s="7" t="s">
        <v>124</v>
      </c>
      <c r="C5131" s="7" t="s">
        <v>54</v>
      </c>
      <c r="D5131" s="6">
        <v>146</v>
      </c>
      <c r="E5131" s="5">
        <v>2958101</v>
      </c>
      <c r="H5131" s="37"/>
      <c r="I5131" s="37"/>
    </row>
    <row r="5132" spans="1:9" ht="13.5" thickBot="1">
      <c r="A5132" s="5">
        <v>43883</v>
      </c>
      <c r="B5132" s="7" t="s">
        <v>125</v>
      </c>
      <c r="C5132" s="7" t="s">
        <v>54</v>
      </c>
      <c r="D5132" s="6">
        <v>154</v>
      </c>
      <c r="E5132" s="5">
        <v>2958101</v>
      </c>
      <c r="H5132" s="37"/>
      <c r="I5132" s="37"/>
    </row>
    <row r="5133" spans="1:9" ht="13.5" thickBot="1">
      <c r="A5133" s="5">
        <v>43883</v>
      </c>
      <c r="B5133" s="7" t="s">
        <v>126</v>
      </c>
      <c r="C5133" s="7" t="s">
        <v>54</v>
      </c>
      <c r="D5133" s="6">
        <v>100</v>
      </c>
      <c r="E5133" s="5">
        <v>2958101</v>
      </c>
      <c r="H5133" s="37"/>
      <c r="I5133" s="37"/>
    </row>
    <row r="5134" spans="1:9" ht="13.5" thickBot="1">
      <c r="A5134" s="5">
        <v>43883</v>
      </c>
      <c r="B5134" s="7" t="s">
        <v>127</v>
      </c>
      <c r="C5134" s="7" t="s">
        <v>54</v>
      </c>
      <c r="D5134" s="6">
        <v>100</v>
      </c>
      <c r="E5134" s="5">
        <v>2958101</v>
      </c>
      <c r="H5134" s="37"/>
      <c r="I5134" s="37"/>
    </row>
    <row r="5135" spans="1:9" ht="13.5" thickBot="1">
      <c r="A5135" s="5">
        <v>43883</v>
      </c>
      <c r="B5135" s="7" t="s">
        <v>128</v>
      </c>
      <c r="C5135" s="7" t="s">
        <v>61</v>
      </c>
      <c r="D5135" s="6">
        <v>164</v>
      </c>
      <c r="E5135" s="5">
        <v>2958101</v>
      </c>
      <c r="H5135" s="37"/>
      <c r="I5135" s="37"/>
    </row>
    <row r="5136" spans="1:9" ht="13.5" thickBot="1">
      <c r="A5136" s="5">
        <v>43883</v>
      </c>
      <c r="B5136" s="7" t="s">
        <v>129</v>
      </c>
      <c r="C5136" s="7" t="s">
        <v>61</v>
      </c>
      <c r="D5136" s="6">
        <v>95</v>
      </c>
      <c r="E5136" s="5">
        <v>2958101</v>
      </c>
      <c r="H5136" s="37"/>
      <c r="I5136" s="37"/>
    </row>
    <row r="5137" spans="1:9" ht="13.5" thickBot="1">
      <c r="A5137" s="5">
        <v>43883</v>
      </c>
      <c r="B5137" s="7" t="s">
        <v>130</v>
      </c>
      <c r="C5137" s="7" t="s">
        <v>61</v>
      </c>
      <c r="D5137" s="6">
        <v>102</v>
      </c>
      <c r="E5137" s="5">
        <v>2958101</v>
      </c>
      <c r="H5137" s="37"/>
      <c r="I5137" s="37"/>
    </row>
    <row r="5138" spans="1:9" ht="13.5" thickBot="1">
      <c r="A5138" s="5">
        <v>43883</v>
      </c>
      <c r="B5138" s="7" t="s">
        <v>131</v>
      </c>
      <c r="C5138" s="7" t="s">
        <v>61</v>
      </c>
      <c r="D5138" s="6">
        <v>66</v>
      </c>
      <c r="E5138" s="5">
        <v>2958101</v>
      </c>
      <c r="H5138" s="37"/>
      <c r="I5138" s="37"/>
    </row>
    <row r="5139" spans="1:9" ht="13.5" thickBot="1">
      <c r="A5139" s="5">
        <v>43883</v>
      </c>
      <c r="B5139" s="7" t="s">
        <v>132</v>
      </c>
      <c r="C5139" s="7" t="s">
        <v>61</v>
      </c>
      <c r="D5139" s="6">
        <v>66</v>
      </c>
      <c r="E5139" s="5">
        <v>2958101</v>
      </c>
      <c r="H5139" s="37"/>
      <c r="I5139" s="37"/>
    </row>
    <row r="5140" spans="1:9" ht="13.5" thickBot="1">
      <c r="A5140" s="5">
        <v>43883</v>
      </c>
      <c r="B5140" s="7" t="s">
        <v>133</v>
      </c>
      <c r="C5140" s="7" t="s">
        <v>61</v>
      </c>
      <c r="D5140" s="6">
        <v>24</v>
      </c>
      <c r="E5140" s="5">
        <v>2958101</v>
      </c>
      <c r="H5140" s="37"/>
      <c r="I5140" s="37"/>
    </row>
    <row r="5141" spans="1:9" ht="13.5" thickBot="1">
      <c r="A5141" s="5">
        <v>43883</v>
      </c>
      <c r="B5141" s="7" t="s">
        <v>134</v>
      </c>
      <c r="C5141" s="7" t="s">
        <v>61</v>
      </c>
      <c r="D5141" s="6">
        <v>15</v>
      </c>
      <c r="E5141" s="5">
        <v>2958101</v>
      </c>
      <c r="H5141" s="37"/>
      <c r="I5141" s="37"/>
    </row>
    <row r="5142" spans="1:9" ht="13.5" thickBot="1">
      <c r="A5142" s="5">
        <v>43883</v>
      </c>
      <c r="B5142" s="7" t="s">
        <v>135</v>
      </c>
      <c r="C5142" s="7" t="s">
        <v>61</v>
      </c>
      <c r="D5142" s="6">
        <v>92</v>
      </c>
      <c r="E5142" s="5">
        <v>2958101</v>
      </c>
      <c r="H5142" s="37"/>
      <c r="I5142" s="37"/>
    </row>
    <row r="5143" spans="1:9" ht="13.5" thickBot="1">
      <c r="A5143" s="5">
        <v>43883</v>
      </c>
      <c r="B5143" s="7" t="s">
        <v>299</v>
      </c>
      <c r="C5143" s="7" t="s">
        <v>56</v>
      </c>
      <c r="D5143" s="6">
        <v>103</v>
      </c>
      <c r="E5143" s="5">
        <v>2958101</v>
      </c>
      <c r="H5143" s="37"/>
      <c r="I5143" s="37"/>
    </row>
    <row r="5144" spans="1:9" ht="13.5" thickBot="1">
      <c r="A5144" s="5">
        <v>43883</v>
      </c>
      <c r="B5144" s="7" t="s">
        <v>300</v>
      </c>
      <c r="C5144" s="7" t="s">
        <v>56</v>
      </c>
      <c r="D5144" s="6">
        <v>103</v>
      </c>
      <c r="E5144" s="5">
        <v>2958101</v>
      </c>
      <c r="H5144" s="37"/>
      <c r="I5144" s="37"/>
    </row>
    <row r="5145" spans="1:9" ht="13.5" thickBot="1">
      <c r="A5145" s="5">
        <v>43883</v>
      </c>
      <c r="B5145" s="7" t="s">
        <v>301</v>
      </c>
      <c r="C5145" s="7" t="s">
        <v>56</v>
      </c>
      <c r="D5145" s="6">
        <v>100</v>
      </c>
      <c r="E5145" s="5">
        <v>2958101</v>
      </c>
      <c r="H5145" s="37"/>
      <c r="I5145" s="37"/>
    </row>
    <row r="5146" spans="1:9" ht="13.5" thickBot="1">
      <c r="A5146" s="5">
        <v>43883</v>
      </c>
      <c r="B5146" s="7" t="s">
        <v>136</v>
      </c>
      <c r="C5146" s="7" t="s">
        <v>73</v>
      </c>
      <c r="D5146" s="6">
        <v>110</v>
      </c>
      <c r="E5146" s="5">
        <v>2958101</v>
      </c>
      <c r="H5146" s="37"/>
      <c r="I5146" s="37"/>
    </row>
    <row r="5147" spans="1:9" ht="13.5" thickBot="1">
      <c r="A5147" s="5">
        <v>43883</v>
      </c>
      <c r="B5147" s="7" t="s">
        <v>137</v>
      </c>
      <c r="C5147" s="7" t="s">
        <v>61</v>
      </c>
      <c r="D5147" s="6">
        <v>150</v>
      </c>
      <c r="E5147" s="5">
        <v>2958101</v>
      </c>
      <c r="H5147" s="37"/>
      <c r="I5147" s="37"/>
    </row>
    <row r="5148" spans="1:9" ht="13.5" thickBot="1">
      <c r="A5148" s="5">
        <v>43883</v>
      </c>
      <c r="B5148" s="7" t="s">
        <v>138</v>
      </c>
      <c r="C5148" s="7" t="s">
        <v>61</v>
      </c>
      <c r="D5148" s="6">
        <v>145</v>
      </c>
      <c r="E5148" s="5">
        <v>2958101</v>
      </c>
      <c r="H5148" s="37"/>
      <c r="I5148" s="37"/>
    </row>
    <row r="5149" spans="1:9" ht="13.5" thickBot="1">
      <c r="A5149" s="5">
        <v>43883</v>
      </c>
      <c r="B5149" s="7" t="s">
        <v>139</v>
      </c>
      <c r="C5149" s="7" t="s">
        <v>61</v>
      </c>
      <c r="D5149" s="6">
        <v>80</v>
      </c>
      <c r="E5149" s="5">
        <v>2958101</v>
      </c>
      <c r="H5149" s="37"/>
      <c r="I5149" s="37"/>
    </row>
    <row r="5150" spans="1:9" ht="13.5" thickBot="1">
      <c r="A5150" s="5">
        <v>43883</v>
      </c>
      <c r="B5150" s="7" t="s">
        <v>140</v>
      </c>
      <c r="C5150" s="7" t="s">
        <v>61</v>
      </c>
      <c r="D5150" s="6">
        <v>80</v>
      </c>
      <c r="E5150" s="5">
        <v>2958101</v>
      </c>
      <c r="H5150" s="37"/>
      <c r="I5150" s="37"/>
    </row>
    <row r="5151" spans="1:9" ht="13.5" thickBot="1">
      <c r="A5151" s="5">
        <v>43883</v>
      </c>
      <c r="B5151" s="7" t="s">
        <v>141</v>
      </c>
      <c r="C5151" s="7" t="s">
        <v>61</v>
      </c>
      <c r="D5151" s="6">
        <v>41</v>
      </c>
      <c r="E5151" s="5">
        <v>2958101</v>
      </c>
      <c r="H5151" s="37"/>
      <c r="I5151" s="37"/>
    </row>
    <row r="5152" spans="1:9" ht="13.5" thickBot="1">
      <c r="A5152" s="5">
        <v>43883</v>
      </c>
      <c r="B5152" s="7" t="s">
        <v>142</v>
      </c>
      <c r="C5152" s="7" t="s">
        <v>61</v>
      </c>
      <c r="D5152" s="6">
        <v>80</v>
      </c>
      <c r="E5152" s="5">
        <v>2958101</v>
      </c>
      <c r="H5152" s="37"/>
      <c r="I5152" s="37"/>
    </row>
    <row r="5153" spans="1:9" ht="13.5" thickBot="1">
      <c r="A5153" s="5">
        <v>43883</v>
      </c>
      <c r="B5153" s="7" t="s">
        <v>143</v>
      </c>
      <c r="C5153" s="7" t="s">
        <v>61</v>
      </c>
      <c r="D5153" s="6">
        <v>155</v>
      </c>
      <c r="E5153" s="5">
        <v>2958101</v>
      </c>
      <c r="H5153" s="37"/>
      <c r="I5153" s="37"/>
    </row>
    <row r="5154" spans="1:9" ht="13.5" thickBot="1">
      <c r="A5154" s="5">
        <v>43883</v>
      </c>
      <c r="B5154" s="7" t="s">
        <v>144</v>
      </c>
      <c r="C5154" s="7" t="s">
        <v>73</v>
      </c>
      <c r="D5154" s="6">
        <v>106</v>
      </c>
      <c r="E5154" s="5">
        <v>2958101</v>
      </c>
      <c r="H5154" s="37"/>
      <c r="I5154" s="37"/>
    </row>
    <row r="5155" spans="1:9" ht="13.5" thickBot="1">
      <c r="A5155" s="5">
        <v>43883</v>
      </c>
      <c r="B5155" s="7" t="s">
        <v>145</v>
      </c>
      <c r="C5155" s="7" t="s">
        <v>73</v>
      </c>
      <c r="D5155" s="6">
        <v>104</v>
      </c>
      <c r="E5155" s="5">
        <v>2958101</v>
      </c>
      <c r="H5155" s="37"/>
      <c r="I5155" s="37"/>
    </row>
    <row r="5156" spans="1:9" ht="13.5" thickBot="1">
      <c r="A5156" s="5">
        <v>43883</v>
      </c>
      <c r="B5156" s="7" t="s">
        <v>146</v>
      </c>
      <c r="C5156" s="7" t="s">
        <v>54</v>
      </c>
      <c r="D5156" s="6">
        <v>100</v>
      </c>
      <c r="E5156" s="5">
        <v>2958101</v>
      </c>
      <c r="H5156" s="37"/>
      <c r="I5156" s="37"/>
    </row>
    <row r="5157" spans="1:9" ht="13.5" thickBot="1">
      <c r="A5157" s="5">
        <v>43883</v>
      </c>
      <c r="B5157" s="7" t="s">
        <v>147</v>
      </c>
      <c r="C5157" s="7" t="s">
        <v>54</v>
      </c>
      <c r="D5157" s="6">
        <v>100</v>
      </c>
      <c r="E5157" s="5">
        <v>2958101</v>
      </c>
      <c r="H5157" s="37"/>
      <c r="I5157" s="37"/>
    </row>
    <row r="5158" spans="1:9" ht="13.5" thickBot="1">
      <c r="A5158" s="5">
        <v>43883</v>
      </c>
      <c r="B5158" s="7" t="s">
        <v>148</v>
      </c>
      <c r="C5158" s="7" t="s">
        <v>61</v>
      </c>
      <c r="D5158" s="6">
        <v>100</v>
      </c>
      <c r="E5158" s="5">
        <v>2958101</v>
      </c>
      <c r="H5158" s="37"/>
      <c r="I5158" s="37"/>
    </row>
    <row r="5159" spans="1:9" ht="13.5" thickBot="1">
      <c r="A5159" s="5">
        <v>43883</v>
      </c>
      <c r="B5159" s="7" t="s">
        <v>149</v>
      </c>
      <c r="C5159" s="7" t="s">
        <v>61</v>
      </c>
      <c r="D5159" s="6">
        <v>100</v>
      </c>
      <c r="E5159" s="5">
        <v>2958101</v>
      </c>
      <c r="H5159" s="37"/>
      <c r="I5159" s="37"/>
    </row>
    <row r="5160" spans="1:9" ht="13.5" thickBot="1">
      <c r="A5160" s="5">
        <v>43883</v>
      </c>
      <c r="B5160" s="7" t="s">
        <v>150</v>
      </c>
      <c r="C5160" s="7" t="s">
        <v>61</v>
      </c>
      <c r="D5160" s="6">
        <v>200</v>
      </c>
      <c r="E5160" s="5">
        <v>2958101</v>
      </c>
      <c r="H5160" s="37"/>
      <c r="I5160" s="37"/>
    </row>
    <row r="5161" spans="1:9" ht="13.5" thickBot="1">
      <c r="A5161" s="5">
        <v>43883</v>
      </c>
      <c r="B5161" s="7" t="s">
        <v>304</v>
      </c>
      <c r="C5161" s="7" t="s">
        <v>61</v>
      </c>
      <c r="D5161" s="6">
        <v>184</v>
      </c>
      <c r="E5161" s="5">
        <v>2958101</v>
      </c>
      <c r="H5161" s="37"/>
      <c r="I5161" s="37"/>
    </row>
    <row r="5162" spans="1:9" ht="13.5" thickBot="1">
      <c r="A5162" s="5">
        <v>43883</v>
      </c>
      <c r="B5162" s="7" t="s">
        <v>151</v>
      </c>
      <c r="C5162" s="7" t="s">
        <v>61</v>
      </c>
      <c r="D5162" s="6">
        <v>50</v>
      </c>
      <c r="E5162" s="5">
        <v>2958101</v>
      </c>
      <c r="H5162" s="37"/>
      <c r="I5162" s="37"/>
    </row>
    <row r="5163" spans="1:9" ht="13.5" thickBot="1">
      <c r="A5163" s="5">
        <v>43883</v>
      </c>
      <c r="B5163" s="7" t="s">
        <v>152</v>
      </c>
      <c r="C5163" s="7" t="s">
        <v>61</v>
      </c>
      <c r="D5163" s="6">
        <v>51</v>
      </c>
      <c r="E5163" s="5">
        <v>2958101</v>
      </c>
      <c r="H5163" s="37"/>
      <c r="I5163" s="37"/>
    </row>
    <row r="5164" spans="1:9" ht="13.5" thickBot="1">
      <c r="A5164" s="5">
        <v>43883</v>
      </c>
      <c r="B5164" s="7" t="s">
        <v>153</v>
      </c>
      <c r="C5164" s="7" t="s">
        <v>61</v>
      </c>
      <c r="D5164" s="6">
        <v>26</v>
      </c>
      <c r="E5164" s="5">
        <v>2958101</v>
      </c>
      <c r="H5164" s="37"/>
      <c r="I5164" s="37"/>
    </row>
    <row r="5165" spans="1:9" ht="13.5" thickBot="1">
      <c r="A5165" s="5">
        <v>43883</v>
      </c>
      <c r="B5165" s="7" t="s">
        <v>154</v>
      </c>
      <c r="C5165" s="7" t="s">
        <v>61</v>
      </c>
      <c r="D5165" s="6">
        <v>24</v>
      </c>
      <c r="E5165" s="5">
        <v>2958101</v>
      </c>
      <c r="H5165" s="37"/>
      <c r="I5165" s="37"/>
    </row>
    <row r="5166" spans="1:9" ht="13.5" thickBot="1">
      <c r="A5166" s="5">
        <v>43883</v>
      </c>
      <c r="B5166" s="7" t="s">
        <v>155</v>
      </c>
      <c r="C5166" s="7" t="s">
        <v>56</v>
      </c>
      <c r="D5166" s="6">
        <v>200</v>
      </c>
      <c r="E5166" s="5">
        <v>2958101</v>
      </c>
      <c r="H5166" s="37"/>
      <c r="I5166" s="37"/>
    </row>
    <row r="5167" spans="1:9" ht="13.5" thickBot="1">
      <c r="A5167" s="5">
        <v>43883</v>
      </c>
      <c r="B5167" s="7" t="s">
        <v>323</v>
      </c>
      <c r="C5167" s="7" t="s">
        <v>56</v>
      </c>
      <c r="D5167" s="6">
        <v>202</v>
      </c>
      <c r="E5167" s="5">
        <v>2958101</v>
      </c>
      <c r="H5167" s="37"/>
      <c r="I5167" s="37"/>
    </row>
    <row r="5168" spans="1:9" ht="13.5" thickBot="1">
      <c r="A5168" s="5">
        <v>43883</v>
      </c>
      <c r="B5168" s="7" t="s">
        <v>156</v>
      </c>
      <c r="C5168" s="7" t="s">
        <v>52</v>
      </c>
      <c r="D5168" s="6">
        <v>200</v>
      </c>
      <c r="E5168" s="5">
        <v>2958101</v>
      </c>
      <c r="H5168" s="37"/>
      <c r="I5168" s="37"/>
    </row>
    <row r="5169" spans="1:9" ht="13.5" thickBot="1">
      <c r="A5169" s="5">
        <v>43883</v>
      </c>
      <c r="B5169" s="7" t="s">
        <v>157</v>
      </c>
      <c r="C5169" s="7" t="s">
        <v>52</v>
      </c>
      <c r="D5169" s="6">
        <v>200</v>
      </c>
      <c r="E5169" s="5">
        <v>2958101</v>
      </c>
      <c r="H5169" s="37"/>
      <c r="I5169" s="37"/>
    </row>
    <row r="5170" spans="1:9" ht="13.5" thickBot="1">
      <c r="A5170" s="5">
        <v>43883</v>
      </c>
      <c r="B5170" s="7" t="s">
        <v>158</v>
      </c>
      <c r="C5170" s="7" t="s">
        <v>52</v>
      </c>
      <c r="D5170" s="6">
        <v>110</v>
      </c>
      <c r="E5170" s="5">
        <v>2958101</v>
      </c>
      <c r="H5170" s="37"/>
      <c r="I5170" s="37"/>
    </row>
    <row r="5171" spans="1:9" ht="13.5" thickBot="1">
      <c r="A5171" s="5">
        <v>43883</v>
      </c>
      <c r="B5171" s="7" t="s">
        <v>159</v>
      </c>
      <c r="C5171" s="7" t="s">
        <v>54</v>
      </c>
      <c r="D5171" s="6">
        <v>115</v>
      </c>
      <c r="E5171" s="5">
        <v>2958101</v>
      </c>
      <c r="H5171" s="37"/>
      <c r="I5171" s="37"/>
    </row>
    <row r="5172" spans="1:9" ht="13.5" thickBot="1">
      <c r="A5172" s="5">
        <v>43883</v>
      </c>
      <c r="B5172" s="7" t="s">
        <v>160</v>
      </c>
      <c r="C5172" s="7" t="s">
        <v>54</v>
      </c>
      <c r="D5172" s="6">
        <v>115</v>
      </c>
      <c r="E5172" s="5">
        <v>2958101</v>
      </c>
      <c r="H5172" s="37"/>
      <c r="I5172" s="37"/>
    </row>
    <row r="5173" spans="1:9" ht="13.5" thickBot="1">
      <c r="A5173" s="5">
        <v>43883</v>
      </c>
      <c r="B5173" s="7" t="s">
        <v>161</v>
      </c>
      <c r="C5173" s="7" t="s">
        <v>61</v>
      </c>
      <c r="D5173" s="6">
        <v>124</v>
      </c>
      <c r="E5173" s="5">
        <v>2958101</v>
      </c>
      <c r="H5173" s="37"/>
      <c r="I5173" s="37"/>
    </row>
    <row r="5174" spans="1:9" ht="13.5" thickBot="1">
      <c r="A5174" s="5">
        <v>43883</v>
      </c>
      <c r="B5174" s="7" t="s">
        <v>162</v>
      </c>
      <c r="C5174" s="7" t="s">
        <v>61</v>
      </c>
      <c r="D5174" s="6">
        <v>90</v>
      </c>
      <c r="E5174" s="5">
        <v>2958101</v>
      </c>
      <c r="H5174" s="37"/>
      <c r="I5174" s="37"/>
    </row>
    <row r="5175" spans="1:9" ht="13.5" thickBot="1">
      <c r="A5175" s="5">
        <v>43883</v>
      </c>
      <c r="B5175" s="7" t="s">
        <v>163</v>
      </c>
      <c r="C5175" s="7" t="s">
        <v>61</v>
      </c>
      <c r="D5175" s="6">
        <v>106</v>
      </c>
      <c r="E5175" s="5">
        <v>2958101</v>
      </c>
      <c r="H5175" s="37"/>
      <c r="I5175" s="37"/>
    </row>
    <row r="5176" spans="1:9" ht="13.5" thickBot="1">
      <c r="A5176" s="5">
        <v>43883</v>
      </c>
      <c r="B5176" s="7" t="s">
        <v>164</v>
      </c>
      <c r="C5176" s="7" t="s">
        <v>61</v>
      </c>
      <c r="D5176" s="6">
        <v>106</v>
      </c>
      <c r="E5176" s="5">
        <v>2958101</v>
      </c>
      <c r="H5176" s="37"/>
      <c r="I5176" s="37"/>
    </row>
    <row r="5177" spans="1:9" ht="13.5" thickBot="1">
      <c r="A5177" s="5">
        <v>43883</v>
      </c>
      <c r="B5177" s="7" t="s">
        <v>319</v>
      </c>
      <c r="C5177" s="7" t="s">
        <v>52</v>
      </c>
      <c r="D5177" s="6">
        <v>202</v>
      </c>
      <c r="E5177" s="5">
        <v>2958101</v>
      </c>
      <c r="H5177" s="37"/>
      <c r="I5177" s="37"/>
    </row>
    <row r="5178" spans="1:9" ht="13.5" thickBot="1">
      <c r="A5178" s="5">
        <v>43883</v>
      </c>
      <c r="B5178" s="7" t="s">
        <v>165</v>
      </c>
      <c r="C5178" s="7" t="s">
        <v>54</v>
      </c>
      <c r="D5178" s="6">
        <v>144</v>
      </c>
      <c r="E5178" s="5">
        <v>2958101</v>
      </c>
      <c r="H5178" s="37"/>
      <c r="I5178" s="37"/>
    </row>
    <row r="5179" spans="1:9" ht="13.5" thickBot="1">
      <c r="A5179" s="5">
        <v>43883</v>
      </c>
      <c r="B5179" s="7" t="s">
        <v>166</v>
      </c>
      <c r="C5179" s="7" t="s">
        <v>54</v>
      </c>
      <c r="D5179" s="6">
        <v>144</v>
      </c>
      <c r="E5179" s="5">
        <v>2958101</v>
      </c>
      <c r="H5179" s="37"/>
      <c r="I5179" s="37"/>
    </row>
    <row r="5180" spans="1:9" ht="13.5" thickBot="1">
      <c r="A5180" s="5">
        <v>43883</v>
      </c>
      <c r="B5180" s="7" t="s">
        <v>167</v>
      </c>
      <c r="C5180" s="7" t="s">
        <v>56</v>
      </c>
      <c r="D5180" s="6">
        <v>163</v>
      </c>
      <c r="E5180" s="5">
        <v>2958101</v>
      </c>
      <c r="H5180" s="37"/>
      <c r="I5180" s="37"/>
    </row>
    <row r="5181" spans="1:9" ht="13.5" thickBot="1">
      <c r="A5181" s="5">
        <v>43883</v>
      </c>
      <c r="B5181" s="7" t="s">
        <v>168</v>
      </c>
      <c r="C5181" s="7" t="s">
        <v>52</v>
      </c>
      <c r="D5181" s="6">
        <v>52</v>
      </c>
      <c r="E5181" s="5">
        <v>2958101</v>
      </c>
      <c r="H5181" s="37"/>
      <c r="I5181" s="37"/>
    </row>
    <row r="5182" spans="1:9" ht="13.5" thickBot="1">
      <c r="A5182" s="5">
        <v>43883</v>
      </c>
      <c r="B5182" s="7" t="s">
        <v>169</v>
      </c>
      <c r="C5182" s="7" t="s">
        <v>52</v>
      </c>
      <c r="D5182" s="6">
        <v>98</v>
      </c>
      <c r="E5182" s="5">
        <v>2958101</v>
      </c>
      <c r="H5182" s="37"/>
      <c r="I5182" s="37"/>
    </row>
    <row r="5183" spans="1:9" ht="13.5" thickBot="1">
      <c r="A5183" s="5">
        <v>43883</v>
      </c>
      <c r="B5183" s="7" t="s">
        <v>320</v>
      </c>
      <c r="C5183" s="7" t="s">
        <v>52</v>
      </c>
      <c r="D5183" s="6">
        <v>50</v>
      </c>
      <c r="E5183" s="5">
        <v>2958101</v>
      </c>
      <c r="H5183" s="37"/>
      <c r="I5183" s="37"/>
    </row>
    <row r="5184" spans="1:9" ht="13.5" thickBot="1">
      <c r="A5184" s="5">
        <v>43883</v>
      </c>
      <c r="B5184" s="7" t="s">
        <v>170</v>
      </c>
      <c r="C5184" s="7" t="s">
        <v>52</v>
      </c>
      <c r="D5184" s="6">
        <v>100</v>
      </c>
      <c r="E5184" s="5">
        <v>2958101</v>
      </c>
      <c r="H5184" s="37"/>
      <c r="I5184" s="37"/>
    </row>
    <row r="5185" spans="1:9" ht="13.5" thickBot="1">
      <c r="A5185" s="5">
        <v>43883</v>
      </c>
      <c r="B5185" s="7" t="s">
        <v>171</v>
      </c>
      <c r="C5185" s="7" t="s">
        <v>61</v>
      </c>
      <c r="D5185" s="6">
        <v>30</v>
      </c>
      <c r="E5185" s="5">
        <v>2958101</v>
      </c>
      <c r="H5185" s="37"/>
      <c r="I5185" s="37"/>
    </row>
    <row r="5186" spans="1:9" ht="13.5" thickBot="1">
      <c r="A5186" s="5">
        <v>43883</v>
      </c>
      <c r="B5186" s="7" t="s">
        <v>172</v>
      </c>
      <c r="C5186" s="7" t="s">
        <v>54</v>
      </c>
      <c r="D5186" s="6">
        <v>150</v>
      </c>
      <c r="E5186" s="5">
        <v>2958101</v>
      </c>
      <c r="H5186" s="37"/>
      <c r="I5186" s="37"/>
    </row>
    <row r="5187" spans="1:9" ht="13.5" thickBot="1">
      <c r="A5187" s="5">
        <v>43883</v>
      </c>
      <c r="B5187" s="7" t="s">
        <v>173</v>
      </c>
      <c r="C5187" s="7" t="s">
        <v>61</v>
      </c>
      <c r="D5187" s="6">
        <v>197</v>
      </c>
      <c r="E5187" s="5">
        <v>2958101</v>
      </c>
      <c r="H5187" s="37"/>
      <c r="I5187" s="37"/>
    </row>
    <row r="5188" spans="1:9" ht="13.5" thickBot="1">
      <c r="A5188" s="5">
        <v>43883</v>
      </c>
      <c r="B5188" s="7" t="s">
        <v>174</v>
      </c>
      <c r="C5188" s="7" t="s">
        <v>61</v>
      </c>
      <c r="D5188" s="6">
        <v>93</v>
      </c>
      <c r="E5188" s="5">
        <v>2958101</v>
      </c>
      <c r="H5188" s="37"/>
      <c r="I5188" s="37"/>
    </row>
    <row r="5189" spans="1:9" ht="13.5" thickBot="1">
      <c r="A5189" s="5">
        <v>43883</v>
      </c>
      <c r="B5189" s="7" t="s">
        <v>175</v>
      </c>
      <c r="C5189" s="7" t="s">
        <v>61</v>
      </c>
      <c r="D5189" s="6">
        <v>60</v>
      </c>
      <c r="E5189" s="5">
        <v>2958101</v>
      </c>
      <c r="H5189" s="37"/>
      <c r="I5189" s="37"/>
    </row>
    <row r="5190" spans="1:9" ht="13.5" thickBot="1">
      <c r="A5190" s="5">
        <v>43883</v>
      </c>
      <c r="B5190" s="7" t="s">
        <v>39</v>
      </c>
      <c r="C5190" s="7" t="s">
        <v>61</v>
      </c>
      <c r="D5190" s="6">
        <v>151</v>
      </c>
      <c r="E5190" s="5">
        <v>2958101</v>
      </c>
      <c r="H5190" s="37"/>
      <c r="I5190" s="37"/>
    </row>
    <row r="5191" spans="1:9" ht="13.5" thickBot="1">
      <c r="A5191" s="5">
        <v>43883</v>
      </c>
      <c r="B5191" s="7" t="s">
        <v>40</v>
      </c>
      <c r="C5191" s="7" t="s">
        <v>61</v>
      </c>
      <c r="D5191" s="6">
        <v>151</v>
      </c>
      <c r="E5191" s="5">
        <v>2958101</v>
      </c>
      <c r="H5191" s="37"/>
      <c r="I5191" s="37"/>
    </row>
    <row r="5192" spans="1:9" ht="13.5" thickBot="1">
      <c r="A5192" s="5">
        <v>43883</v>
      </c>
      <c r="B5192" s="7" t="s">
        <v>176</v>
      </c>
      <c r="C5192" s="7" t="s">
        <v>61</v>
      </c>
      <c r="D5192" s="6">
        <v>59</v>
      </c>
      <c r="E5192" s="5">
        <v>2958101</v>
      </c>
      <c r="H5192" s="37"/>
      <c r="I5192" s="37"/>
    </row>
    <row r="5193" spans="1:9" ht="13.5" thickBot="1">
      <c r="A5193" s="5">
        <v>43883</v>
      </c>
      <c r="B5193" s="7" t="s">
        <v>313</v>
      </c>
      <c r="C5193" s="7" t="s">
        <v>56</v>
      </c>
      <c r="D5193" s="6">
        <v>145</v>
      </c>
      <c r="E5193" s="5">
        <v>2958101</v>
      </c>
      <c r="H5193" s="37"/>
      <c r="I5193" s="37"/>
    </row>
    <row r="5194" spans="1:9" ht="13.5" thickBot="1">
      <c r="A5194" s="5">
        <v>43883</v>
      </c>
      <c r="B5194" s="7" t="s">
        <v>177</v>
      </c>
      <c r="C5194" s="7" t="s">
        <v>56</v>
      </c>
      <c r="D5194" s="6">
        <v>180</v>
      </c>
      <c r="E5194" s="5">
        <v>2958101</v>
      </c>
      <c r="H5194" s="37"/>
      <c r="I5194" s="37"/>
    </row>
    <row r="5195" spans="1:9" ht="13.5" thickBot="1">
      <c r="A5195" s="5">
        <v>43883</v>
      </c>
      <c r="B5195" s="7" t="s">
        <v>178</v>
      </c>
      <c r="C5195" s="7" t="s">
        <v>61</v>
      </c>
      <c r="D5195" s="6">
        <v>143</v>
      </c>
      <c r="E5195" s="5">
        <v>2958101</v>
      </c>
      <c r="H5195" s="37"/>
      <c r="I5195" s="37"/>
    </row>
    <row r="5196" spans="1:9" ht="13.5" thickBot="1">
      <c r="A5196" s="5">
        <v>43883</v>
      </c>
      <c r="B5196" s="7" t="s">
        <v>179</v>
      </c>
      <c r="C5196" s="7" t="s">
        <v>61</v>
      </c>
      <c r="D5196" s="6">
        <v>116</v>
      </c>
      <c r="E5196" s="5">
        <v>2958101</v>
      </c>
      <c r="H5196" s="37"/>
      <c r="I5196" s="37"/>
    </row>
    <row r="5197" spans="1:9" ht="13.5" thickBot="1">
      <c r="A5197" s="5">
        <v>43883</v>
      </c>
      <c r="B5197" s="7" t="s">
        <v>180</v>
      </c>
      <c r="C5197" s="7" t="s">
        <v>61</v>
      </c>
      <c r="D5197" s="6">
        <v>200</v>
      </c>
      <c r="E5197" s="5">
        <v>2958101</v>
      </c>
      <c r="H5197" s="37"/>
      <c r="I5197" s="37"/>
    </row>
    <row r="5198" spans="1:9" ht="13.5" thickBot="1">
      <c r="A5198" s="5">
        <v>43883</v>
      </c>
      <c r="B5198" s="7" t="s">
        <v>181</v>
      </c>
      <c r="C5198" s="7" t="s">
        <v>56</v>
      </c>
      <c r="D5198" s="6">
        <v>101</v>
      </c>
      <c r="E5198" s="5">
        <v>2958101</v>
      </c>
      <c r="H5198" s="37"/>
      <c r="I5198" s="37"/>
    </row>
    <row r="5199" spans="1:9" ht="13.5" thickBot="1">
      <c r="A5199" s="5">
        <v>43883</v>
      </c>
      <c r="B5199" s="7" t="s">
        <v>182</v>
      </c>
      <c r="C5199" s="7" t="s">
        <v>56</v>
      </c>
      <c r="D5199" s="6">
        <v>161</v>
      </c>
      <c r="E5199" s="5">
        <v>2958101</v>
      </c>
      <c r="H5199" s="37"/>
      <c r="I5199" s="37"/>
    </row>
    <row r="5200" spans="1:9" ht="13.5" thickBot="1">
      <c r="A5200" s="5">
        <v>43883</v>
      </c>
      <c r="B5200" s="7" t="s">
        <v>183</v>
      </c>
      <c r="C5200" s="7" t="s">
        <v>56</v>
      </c>
      <c r="D5200" s="6">
        <v>142</v>
      </c>
      <c r="E5200" s="5">
        <v>2958101</v>
      </c>
      <c r="H5200" s="37"/>
      <c r="I5200" s="37"/>
    </row>
    <row r="5201" spans="1:9" ht="13.5" thickBot="1">
      <c r="A5201" s="5">
        <v>43883</v>
      </c>
      <c r="B5201" s="7" t="s">
        <v>314</v>
      </c>
      <c r="C5201" s="7" t="s">
        <v>56</v>
      </c>
      <c r="D5201" s="6">
        <v>151</v>
      </c>
      <c r="E5201" s="5">
        <v>2958101</v>
      </c>
      <c r="H5201" s="37"/>
      <c r="I5201" s="37"/>
    </row>
    <row r="5202" spans="1:9" ht="13.5" thickBot="1">
      <c r="A5202" s="5">
        <v>43883</v>
      </c>
      <c r="B5202" s="7" t="s">
        <v>184</v>
      </c>
      <c r="C5202" s="7" t="s">
        <v>54</v>
      </c>
      <c r="D5202" s="6">
        <v>109</v>
      </c>
      <c r="E5202" s="5">
        <v>2958101</v>
      </c>
      <c r="H5202" s="37"/>
      <c r="I5202" s="37"/>
    </row>
    <row r="5203" spans="1:9" ht="13.5" thickBot="1">
      <c r="A5203" s="5">
        <v>43883</v>
      </c>
      <c r="B5203" s="7" t="s">
        <v>185</v>
      </c>
      <c r="C5203" s="7" t="s">
        <v>54</v>
      </c>
      <c r="D5203" s="6">
        <v>109</v>
      </c>
      <c r="E5203" s="5">
        <v>2958101</v>
      </c>
      <c r="H5203" s="37"/>
      <c r="I5203" s="37"/>
    </row>
    <row r="5204" spans="1:9" ht="13.5" thickBot="1">
      <c r="A5204" s="5">
        <v>43883</v>
      </c>
      <c r="B5204" s="7" t="s">
        <v>186</v>
      </c>
      <c r="C5204" s="7" t="s">
        <v>54</v>
      </c>
      <c r="D5204" s="6">
        <v>94</v>
      </c>
      <c r="E5204" s="5">
        <v>2958101</v>
      </c>
      <c r="H5204" s="37"/>
      <c r="I5204" s="37"/>
    </row>
    <row r="5205" spans="1:9" ht="13.5" thickBot="1">
      <c r="A5205" s="5">
        <v>43883</v>
      </c>
      <c r="B5205" s="7" t="s">
        <v>187</v>
      </c>
      <c r="C5205" s="7" t="s">
        <v>54</v>
      </c>
      <c r="D5205" s="6">
        <v>97</v>
      </c>
      <c r="E5205" s="5">
        <v>2958101</v>
      </c>
      <c r="H5205" s="37"/>
      <c r="I5205" s="37"/>
    </row>
    <row r="5206" spans="1:9" ht="13.5" thickBot="1">
      <c r="A5206" s="5">
        <v>43883</v>
      </c>
      <c r="B5206" s="7" t="s">
        <v>188</v>
      </c>
      <c r="C5206" s="7" t="s">
        <v>61</v>
      </c>
      <c r="D5206" s="6">
        <v>122</v>
      </c>
      <c r="E5206" s="5">
        <v>2958101</v>
      </c>
      <c r="H5206" s="37"/>
      <c r="I5206" s="37"/>
    </row>
    <row r="5207" spans="1:9" ht="13.5" thickBot="1">
      <c r="A5207" s="5">
        <v>43883</v>
      </c>
      <c r="B5207" s="7" t="s">
        <v>189</v>
      </c>
      <c r="C5207" s="7" t="s">
        <v>61</v>
      </c>
      <c r="D5207" s="6">
        <v>128</v>
      </c>
      <c r="E5207" s="5">
        <v>2958101</v>
      </c>
      <c r="H5207" s="37"/>
      <c r="I5207" s="37"/>
    </row>
    <row r="5208" spans="1:9" ht="13.5" thickBot="1">
      <c r="A5208" s="5">
        <v>43883</v>
      </c>
      <c r="B5208" s="7" t="s">
        <v>41</v>
      </c>
      <c r="C5208" s="7" t="s">
        <v>61</v>
      </c>
      <c r="D5208" s="6">
        <v>150</v>
      </c>
      <c r="E5208" s="5">
        <v>2958101</v>
      </c>
      <c r="H5208" s="37"/>
      <c r="I5208" s="37"/>
    </row>
    <row r="5209" spans="1:9" ht="13.5" thickBot="1">
      <c r="A5209" s="5">
        <v>43883</v>
      </c>
      <c r="B5209" s="7" t="s">
        <v>42</v>
      </c>
      <c r="C5209" s="7" t="s">
        <v>61</v>
      </c>
      <c r="D5209" s="6">
        <v>150</v>
      </c>
      <c r="E5209" s="5">
        <v>2958101</v>
      </c>
      <c r="H5209" s="37"/>
      <c r="I5209" s="37"/>
    </row>
    <row r="5210" spans="1:9" ht="13.5" thickBot="1">
      <c r="A5210" s="5">
        <v>43883</v>
      </c>
      <c r="B5210" s="7" t="s">
        <v>190</v>
      </c>
      <c r="C5210" s="7" t="s">
        <v>61</v>
      </c>
      <c r="D5210" s="6">
        <v>90</v>
      </c>
      <c r="E5210" s="5">
        <v>2958101</v>
      </c>
      <c r="H5210" s="37"/>
      <c r="I5210" s="37"/>
    </row>
    <row r="5211" spans="1:9" ht="13.5" thickBot="1">
      <c r="A5211" s="5">
        <v>43883</v>
      </c>
      <c r="B5211" s="7" t="s">
        <v>191</v>
      </c>
      <c r="C5211" s="7" t="s">
        <v>56</v>
      </c>
      <c r="D5211" s="6">
        <v>100</v>
      </c>
      <c r="E5211" s="5">
        <v>2958101</v>
      </c>
      <c r="H5211" s="37"/>
      <c r="I5211" s="37"/>
    </row>
    <row r="5212" spans="1:9" ht="13.5" thickBot="1">
      <c r="A5212" s="5">
        <v>43883</v>
      </c>
      <c r="B5212" s="7" t="s">
        <v>192</v>
      </c>
      <c r="C5212" s="7" t="s">
        <v>56</v>
      </c>
      <c r="D5212" s="6">
        <v>104</v>
      </c>
      <c r="E5212" s="5">
        <v>2958101</v>
      </c>
      <c r="H5212" s="37"/>
      <c r="I5212" s="37"/>
    </row>
    <row r="5213" spans="1:9" ht="13.5" thickBot="1">
      <c r="A5213" s="5">
        <v>43883</v>
      </c>
      <c r="B5213" s="7" t="s">
        <v>193</v>
      </c>
      <c r="C5213" s="7" t="s">
        <v>54</v>
      </c>
      <c r="D5213" s="6">
        <v>150</v>
      </c>
      <c r="E5213" s="5">
        <v>2958101</v>
      </c>
      <c r="H5213" s="37"/>
      <c r="I5213" s="37"/>
    </row>
    <row r="5214" spans="1:9" ht="13.5" thickBot="1">
      <c r="A5214" s="5">
        <v>43883</v>
      </c>
      <c r="B5214" s="7" t="s">
        <v>194</v>
      </c>
      <c r="C5214" s="7" t="s">
        <v>61</v>
      </c>
      <c r="D5214" s="6">
        <v>104</v>
      </c>
      <c r="E5214" s="5">
        <v>2958101</v>
      </c>
      <c r="H5214" s="37"/>
      <c r="I5214" s="37"/>
    </row>
    <row r="5215" spans="1:9" ht="13.5" thickBot="1">
      <c r="A5215" s="5">
        <v>43883</v>
      </c>
      <c r="B5215" s="7" t="s">
        <v>195</v>
      </c>
      <c r="C5215" s="7" t="s">
        <v>61</v>
      </c>
      <c r="D5215" s="6">
        <v>103</v>
      </c>
      <c r="E5215" s="5">
        <v>2958101</v>
      </c>
      <c r="H5215" s="37"/>
      <c r="I5215" s="37"/>
    </row>
    <row r="5216" spans="1:9" ht="13.5" thickBot="1">
      <c r="A5216" s="5">
        <v>43883</v>
      </c>
      <c r="B5216" s="7" t="s">
        <v>196</v>
      </c>
      <c r="C5216" s="7" t="s">
        <v>52</v>
      </c>
      <c r="D5216" s="6">
        <v>160</v>
      </c>
      <c r="E5216" s="5">
        <v>2958101</v>
      </c>
      <c r="H5216" s="37"/>
      <c r="I5216" s="37"/>
    </row>
    <row r="5217" spans="1:9" ht="13.5" thickBot="1">
      <c r="A5217" s="5">
        <v>43883</v>
      </c>
      <c r="B5217" s="7" t="s">
        <v>321</v>
      </c>
      <c r="C5217" s="7" t="s">
        <v>61</v>
      </c>
      <c r="D5217" s="6">
        <v>169</v>
      </c>
      <c r="E5217" s="5">
        <v>2958101</v>
      </c>
      <c r="H5217" s="37"/>
      <c r="I5217" s="37"/>
    </row>
    <row r="5218" spans="1:9" ht="13.5" thickBot="1">
      <c r="A5218" s="5">
        <v>43883</v>
      </c>
      <c r="B5218" s="7" t="s">
        <v>322</v>
      </c>
      <c r="C5218" s="7" t="s">
        <v>61</v>
      </c>
      <c r="D5218" s="6">
        <v>169</v>
      </c>
      <c r="E5218" s="5">
        <v>2958101</v>
      </c>
      <c r="H5218" s="37"/>
      <c r="I5218" s="37"/>
    </row>
    <row r="5219" spans="1:9" ht="13.5" thickBot="1">
      <c r="A5219" s="5">
        <v>43883</v>
      </c>
      <c r="B5219" s="7" t="s">
        <v>197</v>
      </c>
      <c r="C5219" s="7" t="s">
        <v>54</v>
      </c>
      <c r="D5219" s="6">
        <v>64</v>
      </c>
      <c r="E5219" s="5">
        <v>2958101</v>
      </c>
      <c r="H5219" s="37"/>
      <c r="I5219" s="37"/>
    </row>
    <row r="5220" spans="1:9" ht="13.5" thickBot="1">
      <c r="A5220" s="5">
        <v>43883</v>
      </c>
      <c r="B5220" s="7" t="s">
        <v>198</v>
      </c>
      <c r="C5220" s="7" t="s">
        <v>54</v>
      </c>
      <c r="D5220" s="6">
        <v>110</v>
      </c>
      <c r="E5220" s="5">
        <v>2958101</v>
      </c>
      <c r="H5220" s="37"/>
      <c r="I5220" s="37"/>
    </row>
    <row r="5221" spans="1:9" ht="13.5" thickBot="1">
      <c r="A5221" s="5">
        <v>43883</v>
      </c>
      <c r="B5221" s="7" t="s">
        <v>199</v>
      </c>
      <c r="C5221" s="7" t="s">
        <v>61</v>
      </c>
      <c r="D5221" s="6">
        <v>125</v>
      </c>
      <c r="E5221" s="5">
        <v>2958101</v>
      </c>
      <c r="H5221" s="37"/>
      <c r="I5221" s="37"/>
    </row>
    <row r="5222" spans="1:9" ht="13.5" thickBot="1">
      <c r="A5222" s="5">
        <v>43883</v>
      </c>
      <c r="B5222" s="7" t="s">
        <v>200</v>
      </c>
      <c r="C5222" s="7" t="s">
        <v>61</v>
      </c>
      <c r="D5222" s="6">
        <v>125</v>
      </c>
      <c r="E5222" s="5">
        <v>2958101</v>
      </c>
      <c r="H5222" s="37"/>
      <c r="I5222" s="37"/>
    </row>
    <row r="5223" spans="1:9" ht="13.5" thickBot="1">
      <c r="A5223" s="5">
        <v>43883</v>
      </c>
      <c r="B5223" s="7" t="s">
        <v>201</v>
      </c>
      <c r="C5223" s="7" t="s">
        <v>56</v>
      </c>
      <c r="D5223" s="6">
        <v>95</v>
      </c>
      <c r="E5223" s="5">
        <v>2958101</v>
      </c>
      <c r="H5223" s="37"/>
      <c r="I5223" s="37"/>
    </row>
    <row r="5224" spans="1:9" ht="13.5" thickBot="1">
      <c r="A5224" s="5">
        <v>43883</v>
      </c>
      <c r="B5224" s="7" t="s">
        <v>202</v>
      </c>
      <c r="C5224" s="7" t="s">
        <v>56</v>
      </c>
      <c r="D5224" s="6">
        <v>151</v>
      </c>
      <c r="E5224" s="5">
        <v>2958101</v>
      </c>
      <c r="H5224" s="37"/>
      <c r="I5224" s="37"/>
    </row>
    <row r="5225" spans="1:9" ht="13.5" thickBot="1">
      <c r="A5225" s="5">
        <v>43883</v>
      </c>
      <c r="B5225" s="7" t="s">
        <v>203</v>
      </c>
      <c r="C5225" s="7" t="s">
        <v>56</v>
      </c>
      <c r="D5225" s="6">
        <v>98</v>
      </c>
      <c r="E5225" s="5">
        <v>2958101</v>
      </c>
      <c r="H5225" s="37"/>
      <c r="I5225" s="37"/>
    </row>
    <row r="5226" spans="1:9" ht="13.5" thickBot="1">
      <c r="A5226" s="5">
        <v>43883</v>
      </c>
      <c r="B5226" s="7" t="s">
        <v>204</v>
      </c>
      <c r="C5226" s="7" t="s">
        <v>73</v>
      </c>
      <c r="D5226" s="6">
        <v>150</v>
      </c>
      <c r="E5226" s="5">
        <v>2958101</v>
      </c>
      <c r="H5226" s="37"/>
      <c r="I5226" s="37"/>
    </row>
    <row r="5227" spans="1:9" ht="13.5" thickBot="1">
      <c r="A5227" s="5">
        <v>43883</v>
      </c>
      <c r="B5227" s="7" t="s">
        <v>205</v>
      </c>
      <c r="C5227" s="7" t="s">
        <v>61</v>
      </c>
      <c r="D5227" s="6">
        <v>7</v>
      </c>
      <c r="E5227" s="5">
        <v>2958101</v>
      </c>
      <c r="H5227" s="37"/>
      <c r="I5227" s="37"/>
    </row>
    <row r="5228" spans="1:9" ht="13.5" thickBot="1">
      <c r="A5228" s="5">
        <v>43883</v>
      </c>
      <c r="B5228" s="7" t="s">
        <v>206</v>
      </c>
      <c r="C5228" s="7" t="s">
        <v>61</v>
      </c>
      <c r="D5228" s="6">
        <v>28</v>
      </c>
      <c r="E5228" s="5">
        <v>2958101</v>
      </c>
      <c r="H5228" s="37"/>
      <c r="I5228" s="37"/>
    </row>
    <row r="5229" spans="1:9" ht="13.5" thickBot="1">
      <c r="A5229" s="5">
        <v>43883</v>
      </c>
      <c r="B5229" s="7" t="s">
        <v>43</v>
      </c>
      <c r="C5229" s="7" t="s">
        <v>56</v>
      </c>
      <c r="D5229" s="6">
        <v>226</v>
      </c>
      <c r="E5229" s="5">
        <v>2958101</v>
      </c>
      <c r="H5229" s="37"/>
      <c r="I5229" s="37"/>
    </row>
    <row r="5230" spans="1:9" ht="13.5" thickBot="1">
      <c r="A5230" s="5">
        <v>43883</v>
      </c>
      <c r="B5230" s="7" t="s">
        <v>207</v>
      </c>
      <c r="C5230" s="7" t="s">
        <v>61</v>
      </c>
      <c r="D5230" s="6">
        <v>204</v>
      </c>
      <c r="E5230" s="5">
        <v>2958101</v>
      </c>
      <c r="H5230" s="37"/>
      <c r="I5230" s="37"/>
    </row>
    <row r="5231" spans="1:9" ht="13.5" thickBot="1">
      <c r="A5231" s="5">
        <v>43883</v>
      </c>
      <c r="B5231" s="7" t="s">
        <v>208</v>
      </c>
      <c r="C5231" s="7" t="s">
        <v>54</v>
      </c>
      <c r="D5231" s="6">
        <v>102</v>
      </c>
      <c r="E5231" s="5">
        <v>2958101</v>
      </c>
      <c r="H5231" s="37"/>
      <c r="I5231" s="37"/>
    </row>
    <row r="5232" spans="1:9" ht="13.5" thickBot="1">
      <c r="A5232" s="5">
        <v>43883</v>
      </c>
      <c r="B5232" s="7" t="s">
        <v>209</v>
      </c>
      <c r="C5232" s="7" t="s">
        <v>54</v>
      </c>
      <c r="D5232" s="6">
        <v>98</v>
      </c>
      <c r="E5232" s="5">
        <v>2958101</v>
      </c>
      <c r="H5232" s="37"/>
      <c r="I5232" s="37"/>
    </row>
    <row r="5233" spans="1:9" ht="13.5" thickBot="1">
      <c r="A5233" s="5">
        <v>43883</v>
      </c>
      <c r="B5233" s="7" t="s">
        <v>210</v>
      </c>
      <c r="C5233" s="7" t="s">
        <v>54</v>
      </c>
      <c r="D5233" s="6">
        <v>149</v>
      </c>
      <c r="E5233" s="5">
        <v>2958101</v>
      </c>
      <c r="H5233" s="37"/>
      <c r="I5233" s="37"/>
    </row>
    <row r="5234" spans="1:9" ht="13.5" thickBot="1">
      <c r="A5234" s="5">
        <v>43883</v>
      </c>
      <c r="B5234" s="7" t="s">
        <v>211</v>
      </c>
      <c r="C5234" s="7" t="s">
        <v>54</v>
      </c>
      <c r="D5234" s="6">
        <v>152</v>
      </c>
      <c r="E5234" s="5">
        <v>2958101</v>
      </c>
      <c r="H5234" s="37"/>
      <c r="I5234" s="37"/>
    </row>
    <row r="5235" spans="1:9" ht="13.5" thickBot="1">
      <c r="A5235" s="5">
        <v>43883</v>
      </c>
      <c r="B5235" s="7" t="s">
        <v>212</v>
      </c>
      <c r="C5235" s="7" t="s">
        <v>61</v>
      </c>
      <c r="D5235" s="6">
        <v>165</v>
      </c>
      <c r="E5235" s="5">
        <v>2958101</v>
      </c>
      <c r="H5235" s="37"/>
      <c r="I5235" s="37"/>
    </row>
    <row r="5236" spans="1:9" ht="13.5" thickBot="1">
      <c r="A5236" s="5">
        <v>43883</v>
      </c>
      <c r="B5236" s="7" t="s">
        <v>213</v>
      </c>
      <c r="C5236" s="7" t="s">
        <v>61</v>
      </c>
      <c r="D5236" s="6">
        <v>211</v>
      </c>
      <c r="E5236" s="5">
        <v>2958101</v>
      </c>
      <c r="H5236" s="37"/>
      <c r="I5236" s="37"/>
    </row>
    <row r="5237" spans="1:9" ht="13.5" thickBot="1">
      <c r="A5237" s="5">
        <v>43883</v>
      </c>
      <c r="B5237" s="7" t="s">
        <v>214</v>
      </c>
      <c r="C5237" s="7" t="s">
        <v>54</v>
      </c>
      <c r="D5237" s="6">
        <v>96</v>
      </c>
      <c r="E5237" s="5">
        <v>2958101</v>
      </c>
      <c r="H5237" s="37"/>
      <c r="I5237" s="37"/>
    </row>
    <row r="5238" spans="1:9" ht="13.5" thickBot="1">
      <c r="A5238" s="5">
        <v>43883</v>
      </c>
      <c r="B5238" s="7" t="s">
        <v>215</v>
      </c>
      <c r="C5238" s="7" t="s">
        <v>54</v>
      </c>
      <c r="D5238" s="6">
        <v>98</v>
      </c>
      <c r="E5238" s="5">
        <v>2958101</v>
      </c>
      <c r="H5238" s="37"/>
      <c r="I5238" s="37"/>
    </row>
    <row r="5239" spans="1:9" ht="13.5" thickBot="1">
      <c r="A5239" s="5">
        <v>43883</v>
      </c>
      <c r="B5239" s="7" t="s">
        <v>216</v>
      </c>
      <c r="C5239" s="7" t="s">
        <v>54</v>
      </c>
      <c r="D5239" s="6">
        <v>161</v>
      </c>
      <c r="E5239" s="5">
        <v>2958101</v>
      </c>
      <c r="H5239" s="37"/>
      <c r="I5239" s="37"/>
    </row>
    <row r="5240" spans="1:9" ht="13.5" thickBot="1">
      <c r="A5240" s="5">
        <v>43883</v>
      </c>
      <c r="B5240" s="7" t="s">
        <v>217</v>
      </c>
      <c r="C5240" s="7" t="s">
        <v>56</v>
      </c>
      <c r="D5240" s="6">
        <v>201</v>
      </c>
      <c r="E5240" s="5">
        <v>2958101</v>
      </c>
      <c r="H5240" s="37"/>
      <c r="I5240" s="37"/>
    </row>
    <row r="5241" spans="1:9" ht="13.5" thickBot="1">
      <c r="A5241" s="5">
        <v>43883</v>
      </c>
      <c r="B5241" s="7" t="s">
        <v>218</v>
      </c>
      <c r="C5241" s="7" t="s">
        <v>61</v>
      </c>
      <c r="D5241" s="6">
        <v>98</v>
      </c>
      <c r="E5241" s="5">
        <v>2958101</v>
      </c>
      <c r="H5241" s="37"/>
      <c r="I5241" s="37"/>
    </row>
    <row r="5242" spans="1:9" ht="13.5" thickBot="1">
      <c r="A5242" s="5">
        <v>43883</v>
      </c>
      <c r="B5242" s="7" t="s">
        <v>219</v>
      </c>
      <c r="C5242" s="7" t="s">
        <v>61</v>
      </c>
      <c r="D5242" s="6">
        <v>120</v>
      </c>
      <c r="E5242" s="5">
        <v>2958101</v>
      </c>
      <c r="H5242" s="37"/>
      <c r="I5242" s="37"/>
    </row>
    <row r="5243" spans="1:9" ht="13.5" thickBot="1">
      <c r="A5243" s="5">
        <v>43883</v>
      </c>
      <c r="B5243" s="7" t="s">
        <v>220</v>
      </c>
      <c r="C5243" s="7" t="s">
        <v>61</v>
      </c>
      <c r="D5243" s="6">
        <v>111</v>
      </c>
      <c r="E5243" s="5">
        <v>2958101</v>
      </c>
      <c r="H5243" s="37"/>
      <c r="I5243" s="37"/>
    </row>
    <row r="5244" spans="1:9" ht="13.5" thickBot="1">
      <c r="A5244" s="5">
        <v>43883</v>
      </c>
      <c r="B5244" s="7" t="s">
        <v>221</v>
      </c>
      <c r="C5244" s="7" t="s">
        <v>61</v>
      </c>
      <c r="D5244" s="6">
        <v>17</v>
      </c>
      <c r="E5244" s="5">
        <v>2958101</v>
      </c>
      <c r="H5244" s="37"/>
      <c r="I5244" s="37"/>
    </row>
    <row r="5245" spans="1:9" ht="13.5" thickBot="1">
      <c r="A5245" s="5">
        <v>43883</v>
      </c>
      <c r="B5245" s="7" t="s">
        <v>222</v>
      </c>
      <c r="C5245" s="7" t="s">
        <v>61</v>
      </c>
      <c r="D5245" s="6">
        <v>34</v>
      </c>
      <c r="E5245" s="5">
        <v>2958101</v>
      </c>
      <c r="H5245" s="37"/>
      <c r="I5245" s="37"/>
    </row>
    <row r="5246" spans="1:9" ht="13.5" thickBot="1">
      <c r="A5246" s="5">
        <v>43883</v>
      </c>
      <c r="B5246" s="7" t="s">
        <v>223</v>
      </c>
      <c r="C5246" s="7" t="s">
        <v>61</v>
      </c>
      <c r="D5246" s="6">
        <v>117</v>
      </c>
      <c r="E5246" s="5">
        <v>2958101</v>
      </c>
      <c r="H5246" s="37"/>
      <c r="I5246" s="37"/>
    </row>
    <row r="5247" spans="1:9" ht="13.5" thickBot="1">
      <c r="A5247" s="5">
        <v>43883</v>
      </c>
      <c r="B5247" s="7" t="s">
        <v>224</v>
      </c>
      <c r="C5247" s="7" t="s">
        <v>61</v>
      </c>
      <c r="D5247" s="6">
        <v>125</v>
      </c>
      <c r="E5247" s="5">
        <v>2958101</v>
      </c>
      <c r="H5247" s="37"/>
      <c r="I5247" s="37"/>
    </row>
    <row r="5248" spans="1:9" ht="13.5" thickBot="1">
      <c r="A5248" s="5">
        <v>43883</v>
      </c>
      <c r="B5248" s="7" t="s">
        <v>225</v>
      </c>
      <c r="C5248" s="7" t="s">
        <v>61</v>
      </c>
      <c r="D5248" s="6">
        <v>112</v>
      </c>
      <c r="E5248" s="5">
        <v>2958101</v>
      </c>
      <c r="H5248" s="37"/>
      <c r="I5248" s="37"/>
    </row>
    <row r="5249" spans="1:9" ht="13.5" thickBot="1">
      <c r="A5249" s="5">
        <v>43883</v>
      </c>
      <c r="B5249" s="7" t="s">
        <v>226</v>
      </c>
      <c r="C5249" s="7" t="s">
        <v>61</v>
      </c>
      <c r="D5249" s="6">
        <v>85</v>
      </c>
      <c r="E5249" s="5">
        <v>2958101</v>
      </c>
      <c r="H5249" s="37"/>
      <c r="I5249" s="37"/>
    </row>
    <row r="5250" spans="1:9" ht="13.5" thickBot="1">
      <c r="A5250" s="5">
        <v>43883</v>
      </c>
      <c r="B5250" s="7" t="s">
        <v>227</v>
      </c>
      <c r="C5250" s="7" t="s">
        <v>61</v>
      </c>
      <c r="D5250" s="6">
        <v>43</v>
      </c>
      <c r="E5250" s="5">
        <v>2958101</v>
      </c>
      <c r="H5250" s="37"/>
      <c r="I5250" s="37"/>
    </row>
    <row r="5251" spans="1:9" ht="13.5" thickBot="1">
      <c r="A5251" s="5">
        <v>43883</v>
      </c>
      <c r="B5251" s="7" t="s">
        <v>44</v>
      </c>
      <c r="C5251" s="7" t="s">
        <v>61</v>
      </c>
      <c r="D5251" s="6">
        <v>30</v>
      </c>
      <c r="E5251" s="5">
        <v>2958101</v>
      </c>
      <c r="H5251" s="37"/>
      <c r="I5251" s="37"/>
    </row>
    <row r="5252" spans="1:9" ht="13.5" thickBot="1">
      <c r="A5252" s="5">
        <v>43883</v>
      </c>
      <c r="B5252" s="7" t="s">
        <v>228</v>
      </c>
      <c r="C5252" s="7" t="s">
        <v>61</v>
      </c>
      <c r="D5252" s="6">
        <v>150</v>
      </c>
      <c r="E5252" s="5">
        <v>2958101</v>
      </c>
      <c r="H5252" s="37"/>
      <c r="I5252" s="37"/>
    </row>
    <row r="5253" spans="1:9" ht="13.5" thickBot="1">
      <c r="A5253" s="5">
        <v>43883</v>
      </c>
      <c r="B5253" s="7" t="s">
        <v>229</v>
      </c>
      <c r="C5253" s="7" t="s">
        <v>61</v>
      </c>
      <c r="D5253" s="6">
        <v>150</v>
      </c>
      <c r="E5253" s="5">
        <v>2958101</v>
      </c>
      <c r="H5253" s="37"/>
      <c r="I5253" s="37"/>
    </row>
    <row r="5254" spans="1:9" ht="13.5" thickBot="1">
      <c r="A5254" s="5">
        <v>43883</v>
      </c>
      <c r="B5254" s="7" t="s">
        <v>230</v>
      </c>
      <c r="C5254" s="7" t="s">
        <v>56</v>
      </c>
      <c r="D5254" s="6">
        <v>142</v>
      </c>
      <c r="E5254" s="5">
        <v>2958101</v>
      </c>
      <c r="H5254" s="37"/>
      <c r="I5254" s="37"/>
    </row>
    <row r="5255" spans="1:9" ht="13.5" thickBot="1">
      <c r="A5255" s="5">
        <v>43883</v>
      </c>
      <c r="B5255" s="7" t="s">
        <v>231</v>
      </c>
      <c r="C5255" s="7" t="s">
        <v>56</v>
      </c>
      <c r="D5255" s="6">
        <v>142</v>
      </c>
      <c r="E5255" s="5">
        <v>2958101</v>
      </c>
      <c r="H5255" s="37"/>
      <c r="I5255" s="37"/>
    </row>
    <row r="5256" spans="1:9" ht="13.5" thickBot="1">
      <c r="A5256" s="5">
        <v>43883</v>
      </c>
      <c r="B5256" s="7" t="s">
        <v>232</v>
      </c>
      <c r="C5256" s="7" t="s">
        <v>61</v>
      </c>
      <c r="D5256" s="6">
        <v>114</v>
      </c>
      <c r="E5256" s="5">
        <v>2958101</v>
      </c>
      <c r="H5256" s="37"/>
      <c r="I5256" s="37"/>
    </row>
    <row r="5257" spans="1:9" ht="13.5" thickBot="1">
      <c r="A5257" s="5">
        <v>43883</v>
      </c>
      <c r="B5257" s="7" t="s">
        <v>233</v>
      </c>
      <c r="C5257" s="7" t="s">
        <v>61</v>
      </c>
      <c r="D5257" s="6">
        <v>95</v>
      </c>
      <c r="E5257" s="5">
        <v>2958101</v>
      </c>
      <c r="H5257" s="37"/>
      <c r="I5257" s="37"/>
    </row>
    <row r="5258" spans="1:9" ht="13.5" thickBot="1">
      <c r="A5258" s="5">
        <v>43883</v>
      </c>
      <c r="B5258" s="7" t="s">
        <v>234</v>
      </c>
      <c r="C5258" s="7" t="s">
        <v>52</v>
      </c>
      <c r="D5258" s="6">
        <v>150</v>
      </c>
      <c r="E5258" s="5">
        <v>2958101</v>
      </c>
      <c r="H5258" s="37"/>
      <c r="I5258" s="37"/>
    </row>
    <row r="5259" spans="1:9" ht="13.5" thickBot="1">
      <c r="A5259" s="5">
        <v>43883</v>
      </c>
      <c r="B5259" s="7" t="s">
        <v>235</v>
      </c>
      <c r="C5259" s="7" t="s">
        <v>52</v>
      </c>
      <c r="D5259" s="6">
        <v>23</v>
      </c>
      <c r="E5259" s="5">
        <v>2958101</v>
      </c>
      <c r="H5259" s="37"/>
      <c r="I5259" s="37"/>
    </row>
    <row r="5260" spans="1:9" ht="13.5" thickBot="1">
      <c r="A5260" s="5">
        <v>43883</v>
      </c>
      <c r="B5260" s="7" t="s">
        <v>236</v>
      </c>
      <c r="C5260" s="7" t="s">
        <v>52</v>
      </c>
      <c r="D5260" s="6">
        <v>128</v>
      </c>
      <c r="E5260" s="5">
        <v>2958101</v>
      </c>
      <c r="H5260" s="37"/>
      <c r="I5260" s="37"/>
    </row>
    <row r="5261" spans="1:9" ht="13.5" thickBot="1">
      <c r="A5261" s="5">
        <v>43883</v>
      </c>
      <c r="B5261" s="7" t="s">
        <v>237</v>
      </c>
      <c r="C5261" s="7" t="s">
        <v>61</v>
      </c>
      <c r="D5261" s="6">
        <v>38</v>
      </c>
      <c r="E5261" s="5">
        <v>2958101</v>
      </c>
      <c r="H5261" s="37"/>
      <c r="I5261" s="37"/>
    </row>
    <row r="5262" spans="1:9" ht="13.5" thickBot="1">
      <c r="A5262" s="5">
        <v>43883</v>
      </c>
      <c r="B5262" s="7" t="s">
        <v>238</v>
      </c>
      <c r="C5262" s="7" t="s">
        <v>61</v>
      </c>
      <c r="D5262" s="6">
        <v>16</v>
      </c>
      <c r="E5262" s="5">
        <v>2958101</v>
      </c>
      <c r="H5262" s="37"/>
      <c r="I5262" s="37"/>
    </row>
    <row r="5263" spans="1:9" ht="13.5" thickBot="1">
      <c r="A5263" s="5">
        <v>43883</v>
      </c>
      <c r="B5263" s="7" t="s">
        <v>239</v>
      </c>
      <c r="C5263" s="7" t="s">
        <v>61</v>
      </c>
      <c r="D5263" s="6">
        <v>50</v>
      </c>
      <c r="E5263" s="5">
        <v>2958101</v>
      </c>
      <c r="H5263" s="37"/>
      <c r="I5263" s="37"/>
    </row>
    <row r="5264" spans="1:9" ht="13.5" thickBot="1">
      <c r="A5264" s="5">
        <v>43883</v>
      </c>
      <c r="B5264" s="7" t="s">
        <v>240</v>
      </c>
      <c r="C5264" s="7" t="s">
        <v>61</v>
      </c>
      <c r="D5264" s="6">
        <v>38</v>
      </c>
      <c r="E5264" s="5">
        <v>2958101</v>
      </c>
      <c r="H5264" s="37"/>
      <c r="I5264" s="37"/>
    </row>
    <row r="5265" spans="1:9" ht="13.5" thickBot="1">
      <c r="A5265" s="5">
        <v>43883</v>
      </c>
      <c r="B5265" s="7" t="s">
        <v>241</v>
      </c>
      <c r="C5265" s="7" t="s">
        <v>61</v>
      </c>
      <c r="D5265" s="6">
        <v>14</v>
      </c>
      <c r="E5265" s="5">
        <v>2958101</v>
      </c>
      <c r="H5265" s="37"/>
      <c r="I5265" s="37"/>
    </row>
    <row r="5266" spans="1:9" ht="13.5" thickBot="1">
      <c r="A5266" s="5">
        <v>43883</v>
      </c>
      <c r="B5266" s="7" t="s">
        <v>242</v>
      </c>
      <c r="C5266" s="7" t="s">
        <v>61</v>
      </c>
      <c r="D5266" s="6">
        <v>118</v>
      </c>
      <c r="E5266" s="5">
        <v>2958101</v>
      </c>
      <c r="H5266" s="37"/>
      <c r="I5266" s="37"/>
    </row>
    <row r="5267" spans="1:9" ht="13.5" thickBot="1">
      <c r="A5267" s="5">
        <v>43883</v>
      </c>
      <c r="B5267" s="7" t="s">
        <v>243</v>
      </c>
      <c r="C5267" s="7" t="s">
        <v>61</v>
      </c>
      <c r="D5267" s="6">
        <v>108</v>
      </c>
      <c r="E5267" s="5">
        <v>2958101</v>
      </c>
      <c r="H5267" s="37"/>
      <c r="I5267" s="37"/>
    </row>
    <row r="5268" spans="1:9" ht="13.5" thickBot="1">
      <c r="A5268" s="5">
        <v>43883</v>
      </c>
      <c r="B5268" s="7" t="s">
        <v>244</v>
      </c>
      <c r="C5268" s="7" t="s">
        <v>61</v>
      </c>
      <c r="D5268" s="6">
        <v>170</v>
      </c>
      <c r="E5268" s="5">
        <v>2958101</v>
      </c>
      <c r="H5268" s="37"/>
      <c r="I5268" s="37"/>
    </row>
    <row r="5269" spans="1:9" ht="13.5" thickBot="1">
      <c r="A5269" s="5">
        <v>43883</v>
      </c>
      <c r="B5269" s="7" t="s">
        <v>245</v>
      </c>
      <c r="C5269" s="7" t="s">
        <v>73</v>
      </c>
      <c r="D5269" s="6">
        <v>126</v>
      </c>
      <c r="E5269" s="5">
        <v>2958101</v>
      </c>
      <c r="H5269" s="37"/>
      <c r="I5269" s="37"/>
    </row>
    <row r="5270" spans="1:9" ht="13.5" thickBot="1">
      <c r="A5270" s="5">
        <v>43883</v>
      </c>
      <c r="B5270" s="7" t="s">
        <v>246</v>
      </c>
      <c r="C5270" s="7" t="s">
        <v>61</v>
      </c>
      <c r="D5270" s="6">
        <v>150</v>
      </c>
      <c r="E5270" s="5">
        <v>2958101</v>
      </c>
      <c r="H5270" s="37"/>
      <c r="I5270" s="37"/>
    </row>
    <row r="5271" spans="1:9" ht="13.5" thickBot="1">
      <c r="A5271" s="5">
        <v>43883</v>
      </c>
      <c r="B5271" s="7" t="s">
        <v>247</v>
      </c>
      <c r="C5271" s="7" t="s">
        <v>54</v>
      </c>
      <c r="D5271" s="6">
        <v>115</v>
      </c>
      <c r="E5271" s="5">
        <v>2958101</v>
      </c>
      <c r="H5271" s="37"/>
      <c r="I5271" s="37"/>
    </row>
    <row r="5272" spans="1:9" ht="13.5" thickBot="1">
      <c r="A5272" s="5">
        <v>43883</v>
      </c>
      <c r="B5272" s="7" t="s">
        <v>248</v>
      </c>
      <c r="C5272" s="7" t="s">
        <v>54</v>
      </c>
      <c r="D5272" s="6">
        <v>142</v>
      </c>
      <c r="E5272" s="5">
        <v>2958101</v>
      </c>
      <c r="H5272" s="37"/>
      <c r="I5272" s="37"/>
    </row>
    <row r="5273" spans="1:9" ht="13.5" thickBot="1">
      <c r="A5273" s="5">
        <v>43883</v>
      </c>
      <c r="B5273" s="7" t="s">
        <v>249</v>
      </c>
      <c r="C5273" s="7" t="s">
        <v>54</v>
      </c>
      <c r="D5273" s="6">
        <v>57</v>
      </c>
      <c r="E5273" s="5">
        <v>2958101</v>
      </c>
      <c r="H5273" s="37"/>
      <c r="I5273" s="37"/>
    </row>
    <row r="5274" spans="1:9" ht="13.5" thickBot="1">
      <c r="A5274" s="5">
        <v>43883</v>
      </c>
      <c r="B5274" s="7" t="s">
        <v>250</v>
      </c>
      <c r="C5274" s="7" t="s">
        <v>73</v>
      </c>
      <c r="D5274" s="6">
        <v>113</v>
      </c>
      <c r="E5274" s="5">
        <v>2958101</v>
      </c>
      <c r="H5274" s="37"/>
      <c r="I5274" s="37"/>
    </row>
    <row r="5275" spans="1:9" ht="13.5" thickBot="1">
      <c r="A5275" s="5">
        <v>43883</v>
      </c>
      <c r="B5275" s="7" t="s">
        <v>315</v>
      </c>
      <c r="C5275" s="7" t="s">
        <v>61</v>
      </c>
      <c r="D5275" s="6">
        <v>209</v>
      </c>
      <c r="E5275" s="5">
        <v>2958101</v>
      </c>
      <c r="H5275" s="37"/>
      <c r="I5275" s="37"/>
    </row>
    <row r="5276" spans="1:9" ht="13.5" thickBot="1">
      <c r="A5276" s="5">
        <v>43883</v>
      </c>
      <c r="B5276" s="7" t="s">
        <v>316</v>
      </c>
      <c r="C5276" s="7" t="s">
        <v>61</v>
      </c>
      <c r="D5276" s="6">
        <v>210</v>
      </c>
      <c r="E5276" s="5">
        <v>2958101</v>
      </c>
      <c r="H5276" s="37"/>
      <c r="I5276" s="37"/>
    </row>
    <row r="5277" spans="1:9" ht="13.5" thickBot="1">
      <c r="A5277" s="5">
        <v>43883</v>
      </c>
      <c r="B5277" s="7" t="s">
        <v>251</v>
      </c>
      <c r="C5277" s="7" t="s">
        <v>61</v>
      </c>
      <c r="D5277" s="6">
        <v>200</v>
      </c>
      <c r="E5277" s="5">
        <v>2958101</v>
      </c>
      <c r="H5277" s="37"/>
      <c r="I5277" s="37"/>
    </row>
    <row r="5278" spans="1:9" ht="13.5" thickBot="1">
      <c r="A5278" s="5">
        <v>43883</v>
      </c>
      <c r="B5278" s="7" t="s">
        <v>252</v>
      </c>
      <c r="C5278" s="7" t="s">
        <v>61</v>
      </c>
      <c r="D5278" s="6">
        <v>68</v>
      </c>
      <c r="E5278" s="5">
        <v>2958101</v>
      </c>
      <c r="H5278" s="37"/>
      <c r="I5278" s="37"/>
    </row>
    <row r="5279" spans="1:9" ht="13.5" thickBot="1">
      <c r="A5279" s="5">
        <v>43883</v>
      </c>
      <c r="B5279" s="7" t="s">
        <v>253</v>
      </c>
      <c r="C5279" s="7" t="s">
        <v>61</v>
      </c>
      <c r="D5279" s="6">
        <v>92</v>
      </c>
      <c r="E5279" s="5">
        <v>2958101</v>
      </c>
      <c r="H5279" s="37"/>
      <c r="I5279" s="37"/>
    </row>
    <row r="5280" spans="1:9" ht="13.5" thickBot="1">
      <c r="A5280" s="5">
        <v>43883</v>
      </c>
      <c r="B5280" s="7" t="s">
        <v>254</v>
      </c>
      <c r="C5280" s="7" t="s">
        <v>61</v>
      </c>
      <c r="D5280" s="6">
        <v>86</v>
      </c>
      <c r="E5280" s="5">
        <v>2958101</v>
      </c>
      <c r="H5280" s="37"/>
      <c r="I5280" s="37"/>
    </row>
    <row r="5281" spans="1:9" ht="13.5" thickBot="1">
      <c r="A5281" s="5">
        <v>43884</v>
      </c>
      <c r="B5281" s="7" t="s">
        <v>51</v>
      </c>
      <c r="C5281" s="7" t="s">
        <v>52</v>
      </c>
      <c r="D5281" s="6">
        <v>100</v>
      </c>
      <c r="E5281" s="5">
        <v>2958101</v>
      </c>
      <c r="H5281" s="37"/>
      <c r="I5281" s="37"/>
    </row>
    <row r="5282" spans="1:9" ht="13.5" thickBot="1">
      <c r="A5282" s="5">
        <v>43884</v>
      </c>
      <c r="B5282" s="7" t="s">
        <v>53</v>
      </c>
      <c r="C5282" s="7" t="s">
        <v>54</v>
      </c>
      <c r="D5282" s="6">
        <v>163</v>
      </c>
      <c r="E5282" s="5">
        <v>2958101</v>
      </c>
      <c r="H5282" s="37"/>
      <c r="I5282" s="37"/>
    </row>
    <row r="5283" spans="1:9" ht="13.5" thickBot="1">
      <c r="A5283" s="5">
        <v>43884</v>
      </c>
      <c r="B5283" s="7" t="s">
        <v>55</v>
      </c>
      <c r="C5283" s="7" t="s">
        <v>56</v>
      </c>
      <c r="D5283" s="6">
        <v>100</v>
      </c>
      <c r="E5283" s="5">
        <v>2958101</v>
      </c>
      <c r="H5283" s="37"/>
      <c r="I5283" s="37"/>
    </row>
    <row r="5284" spans="1:9" ht="13.5" thickBot="1">
      <c r="A5284" s="5">
        <v>43884</v>
      </c>
      <c r="B5284" s="7" t="s">
        <v>57</v>
      </c>
      <c r="C5284" s="7" t="s">
        <v>56</v>
      </c>
      <c r="D5284" s="6">
        <v>102</v>
      </c>
      <c r="E5284" s="5">
        <v>2958101</v>
      </c>
      <c r="H5284" s="37"/>
      <c r="I5284" s="37"/>
    </row>
    <row r="5285" spans="1:9" ht="13.5" thickBot="1">
      <c r="A5285" s="5">
        <v>43884</v>
      </c>
      <c r="B5285" s="7" t="s">
        <v>58</v>
      </c>
      <c r="C5285" s="7" t="s">
        <v>56</v>
      </c>
      <c r="D5285" s="6">
        <v>120</v>
      </c>
      <c r="E5285" s="5">
        <v>2958101</v>
      </c>
      <c r="H5285" s="37"/>
      <c r="I5285" s="37"/>
    </row>
    <row r="5286" spans="1:9" ht="13.5" thickBot="1">
      <c r="A5286" s="5">
        <v>43884</v>
      </c>
      <c r="B5286" s="7" t="s">
        <v>59</v>
      </c>
      <c r="C5286" s="7" t="s">
        <v>56</v>
      </c>
      <c r="D5286" s="6">
        <v>108</v>
      </c>
      <c r="E5286" s="5">
        <v>2958101</v>
      </c>
      <c r="H5286" s="37"/>
      <c r="I5286" s="37"/>
    </row>
    <row r="5287" spans="1:9" ht="13.5" thickBot="1">
      <c r="A5287" s="5">
        <v>43884</v>
      </c>
      <c r="B5287" s="7" t="s">
        <v>60</v>
      </c>
      <c r="C5287" s="7" t="s">
        <v>61</v>
      </c>
      <c r="D5287" s="6">
        <v>162</v>
      </c>
      <c r="E5287" s="5">
        <v>2958101</v>
      </c>
      <c r="H5287" s="37"/>
      <c r="I5287" s="37"/>
    </row>
    <row r="5288" spans="1:9" ht="13.5" thickBot="1">
      <c r="A5288" s="5">
        <v>43884</v>
      </c>
      <c r="B5288" s="7" t="s">
        <v>306</v>
      </c>
      <c r="C5288" s="7" t="s">
        <v>61</v>
      </c>
      <c r="D5288" s="6">
        <v>14</v>
      </c>
      <c r="E5288" s="5">
        <v>2958101</v>
      </c>
      <c r="H5288" s="37"/>
      <c r="I5288" s="37"/>
    </row>
    <row r="5289" spans="1:9" ht="13.5" thickBot="1">
      <c r="A5289" s="5">
        <v>43884</v>
      </c>
      <c r="B5289" s="7" t="s">
        <v>307</v>
      </c>
      <c r="C5289" s="7" t="s">
        <v>61</v>
      </c>
      <c r="D5289" s="6">
        <v>186</v>
      </c>
      <c r="E5289" s="5">
        <v>2958101</v>
      </c>
      <c r="H5289" s="37"/>
      <c r="I5289" s="37"/>
    </row>
    <row r="5290" spans="1:9" ht="13.5" thickBot="1">
      <c r="A5290" s="5">
        <v>43884</v>
      </c>
      <c r="B5290" s="7" t="s">
        <v>62</v>
      </c>
      <c r="C5290" s="7" t="s">
        <v>61</v>
      </c>
      <c r="D5290" s="6">
        <v>9</v>
      </c>
      <c r="E5290" s="5">
        <v>2958101</v>
      </c>
      <c r="H5290" s="37"/>
      <c r="I5290" s="37"/>
    </row>
    <row r="5291" spans="1:9" ht="13.5" thickBot="1">
      <c r="A5291" s="5">
        <v>43884</v>
      </c>
      <c r="B5291" s="7" t="s">
        <v>63</v>
      </c>
      <c r="C5291" s="7" t="s">
        <v>61</v>
      </c>
      <c r="D5291" s="6">
        <v>126</v>
      </c>
      <c r="E5291" s="5">
        <v>2958101</v>
      </c>
      <c r="H5291" s="37"/>
      <c r="I5291" s="37"/>
    </row>
    <row r="5292" spans="1:9" ht="13.5" thickBot="1">
      <c r="A5292" s="5">
        <v>43884</v>
      </c>
      <c r="B5292" s="7" t="s">
        <v>294</v>
      </c>
      <c r="C5292" s="7" t="s">
        <v>61</v>
      </c>
      <c r="D5292" s="6">
        <v>7</v>
      </c>
      <c r="E5292" s="5">
        <v>2958101</v>
      </c>
      <c r="H5292" s="37"/>
      <c r="I5292" s="37"/>
    </row>
    <row r="5293" spans="1:9" ht="13.5" thickBot="1">
      <c r="A5293" s="5">
        <v>43884</v>
      </c>
      <c r="B5293" s="7" t="s">
        <v>295</v>
      </c>
      <c r="C5293" s="7" t="s">
        <v>61</v>
      </c>
      <c r="D5293" s="6">
        <v>93</v>
      </c>
      <c r="E5293" s="5">
        <v>2958101</v>
      </c>
      <c r="H5293" s="37"/>
      <c r="I5293" s="37"/>
    </row>
    <row r="5294" spans="1:9" ht="13.5" thickBot="1">
      <c r="A5294" s="5">
        <v>43884</v>
      </c>
      <c r="B5294" s="7" t="s">
        <v>64</v>
      </c>
      <c r="C5294" s="7" t="s">
        <v>52</v>
      </c>
      <c r="D5294" s="6">
        <v>96</v>
      </c>
      <c r="E5294" s="5">
        <v>2958101</v>
      </c>
      <c r="H5294" s="37"/>
      <c r="I5294" s="37"/>
    </row>
    <row r="5295" spans="1:9" ht="13.5" thickBot="1">
      <c r="A5295" s="5">
        <v>43884</v>
      </c>
      <c r="B5295" s="7" t="s">
        <v>65</v>
      </c>
      <c r="C5295" s="7" t="s">
        <v>52</v>
      </c>
      <c r="D5295" s="6">
        <v>74</v>
      </c>
      <c r="E5295" s="5">
        <v>2958101</v>
      </c>
      <c r="H5295" s="37"/>
      <c r="I5295" s="37"/>
    </row>
    <row r="5296" spans="1:9" ht="13.5" thickBot="1">
      <c r="A5296" s="5">
        <v>43884</v>
      </c>
      <c r="B5296" s="7" t="s">
        <v>66</v>
      </c>
      <c r="C5296" s="7" t="s">
        <v>52</v>
      </c>
      <c r="D5296" s="6">
        <v>30</v>
      </c>
      <c r="E5296" s="5">
        <v>2958101</v>
      </c>
      <c r="H5296" s="37"/>
      <c r="I5296" s="37"/>
    </row>
    <row r="5297" spans="1:9" ht="13.5" thickBot="1">
      <c r="A5297" s="5">
        <v>43884</v>
      </c>
      <c r="B5297" s="7" t="s">
        <v>67</v>
      </c>
      <c r="C5297" s="7" t="s">
        <v>52</v>
      </c>
      <c r="D5297" s="6">
        <v>20</v>
      </c>
      <c r="E5297" s="5">
        <v>2958101</v>
      </c>
      <c r="H5297" s="37"/>
      <c r="I5297" s="37"/>
    </row>
    <row r="5298" spans="1:9" ht="13.5" thickBot="1">
      <c r="A5298" s="5">
        <v>43884</v>
      </c>
      <c r="B5298" s="7" t="s">
        <v>68</v>
      </c>
      <c r="C5298" s="7" t="s">
        <v>52</v>
      </c>
      <c r="D5298" s="6">
        <v>230</v>
      </c>
      <c r="E5298" s="5">
        <v>2958101</v>
      </c>
      <c r="H5298" s="37"/>
      <c r="I5298" s="37"/>
    </row>
    <row r="5299" spans="1:9" ht="13.5" thickBot="1">
      <c r="A5299" s="5">
        <v>43884</v>
      </c>
      <c r="B5299" s="7" t="s">
        <v>69</v>
      </c>
      <c r="C5299" s="7" t="s">
        <v>61</v>
      </c>
      <c r="D5299" s="6">
        <v>99</v>
      </c>
      <c r="E5299" s="5">
        <v>2958101</v>
      </c>
      <c r="H5299" s="37"/>
      <c r="I5299" s="37"/>
    </row>
    <row r="5300" spans="1:9" ht="13.5" thickBot="1">
      <c r="A5300" s="5">
        <v>43884</v>
      </c>
      <c r="B5300" s="7" t="s">
        <v>70</v>
      </c>
      <c r="C5300" s="7" t="s">
        <v>61</v>
      </c>
      <c r="D5300" s="6">
        <v>61</v>
      </c>
      <c r="E5300" s="5">
        <v>2958101</v>
      </c>
      <c r="H5300" s="37"/>
      <c r="I5300" s="37"/>
    </row>
    <row r="5301" spans="1:9" ht="13.5" thickBot="1">
      <c r="A5301" s="5">
        <v>43884</v>
      </c>
      <c r="B5301" s="7" t="s">
        <v>71</v>
      </c>
      <c r="C5301" s="7" t="s">
        <v>54</v>
      </c>
      <c r="D5301" s="6">
        <v>150</v>
      </c>
      <c r="E5301" s="5">
        <v>2958101</v>
      </c>
      <c r="H5301" s="37"/>
      <c r="I5301" s="37"/>
    </row>
    <row r="5302" spans="1:9" ht="13.5" thickBot="1">
      <c r="A5302" s="5">
        <v>43884</v>
      </c>
      <c r="B5302" s="7" t="s">
        <v>72</v>
      </c>
      <c r="C5302" s="7" t="s">
        <v>73</v>
      </c>
      <c r="D5302" s="6">
        <v>120</v>
      </c>
      <c r="E5302" s="5">
        <v>2958101</v>
      </c>
      <c r="H5302" s="37"/>
      <c r="I5302" s="37"/>
    </row>
    <row r="5303" spans="1:9" ht="13.5" thickBot="1">
      <c r="A5303" s="5">
        <v>43884</v>
      </c>
      <c r="B5303" s="7" t="s">
        <v>74</v>
      </c>
      <c r="C5303" s="7" t="s">
        <v>73</v>
      </c>
      <c r="D5303" s="6">
        <v>45</v>
      </c>
      <c r="E5303" s="5">
        <v>2958101</v>
      </c>
      <c r="H5303" s="37"/>
      <c r="I5303" s="37"/>
    </row>
    <row r="5304" spans="1:9" ht="13.5" thickBot="1">
      <c r="A5304" s="5">
        <v>43884</v>
      </c>
      <c r="B5304" s="7" t="s">
        <v>75</v>
      </c>
      <c r="C5304" s="7" t="s">
        <v>73</v>
      </c>
      <c r="D5304" s="6">
        <v>56</v>
      </c>
      <c r="E5304" s="5">
        <v>2958101</v>
      </c>
      <c r="H5304" s="37"/>
      <c r="I5304" s="37"/>
    </row>
    <row r="5305" spans="1:9" ht="13.5" thickBot="1">
      <c r="A5305" s="5">
        <v>43884</v>
      </c>
      <c r="B5305" s="7" t="s">
        <v>76</v>
      </c>
      <c r="C5305" s="7" t="s">
        <v>61</v>
      </c>
      <c r="D5305" s="6">
        <v>121</v>
      </c>
      <c r="E5305" s="5">
        <v>2958101</v>
      </c>
      <c r="H5305" s="37"/>
      <c r="I5305" s="37"/>
    </row>
    <row r="5306" spans="1:9" ht="13.5" thickBot="1">
      <c r="A5306" s="5">
        <v>43884</v>
      </c>
      <c r="B5306" s="7" t="s">
        <v>77</v>
      </c>
      <c r="C5306" s="7" t="s">
        <v>61</v>
      </c>
      <c r="D5306" s="6">
        <v>116</v>
      </c>
      <c r="E5306" s="5">
        <v>2958101</v>
      </c>
      <c r="H5306" s="37"/>
      <c r="I5306" s="37"/>
    </row>
    <row r="5307" spans="1:9" ht="13.5" thickBot="1">
      <c r="A5307" s="5">
        <v>43884</v>
      </c>
      <c r="B5307" s="7" t="s">
        <v>78</v>
      </c>
      <c r="C5307" s="7" t="s">
        <v>61</v>
      </c>
      <c r="D5307" s="6">
        <v>117</v>
      </c>
      <c r="E5307" s="5">
        <v>2958101</v>
      </c>
      <c r="H5307" s="37"/>
      <c r="I5307" s="37"/>
    </row>
    <row r="5308" spans="1:9" ht="13.5" thickBot="1">
      <c r="A5308" s="5">
        <v>43884</v>
      </c>
      <c r="B5308" s="7" t="s">
        <v>79</v>
      </c>
      <c r="C5308" s="7" t="s">
        <v>61</v>
      </c>
      <c r="D5308" s="6">
        <v>170</v>
      </c>
      <c r="E5308" s="5">
        <v>2958101</v>
      </c>
      <c r="H5308" s="37"/>
      <c r="I5308" s="37"/>
    </row>
    <row r="5309" spans="1:9" ht="13.5" thickBot="1">
      <c r="A5309" s="5">
        <v>43884</v>
      </c>
      <c r="B5309" s="7" t="s">
        <v>80</v>
      </c>
      <c r="C5309" s="7" t="s">
        <v>61</v>
      </c>
      <c r="D5309" s="6">
        <v>88</v>
      </c>
      <c r="E5309" s="5">
        <v>2958101</v>
      </c>
      <c r="H5309" s="37"/>
      <c r="I5309" s="37"/>
    </row>
    <row r="5310" spans="1:9" ht="13.5" thickBot="1">
      <c r="A5310" s="5">
        <v>43884</v>
      </c>
      <c r="B5310" s="7" t="s">
        <v>81</v>
      </c>
      <c r="C5310" s="7" t="s">
        <v>61</v>
      </c>
      <c r="D5310" s="6">
        <v>90</v>
      </c>
      <c r="E5310" s="5">
        <v>2958101</v>
      </c>
      <c r="H5310" s="37"/>
      <c r="I5310" s="37"/>
    </row>
    <row r="5311" spans="1:9" ht="13.5" thickBot="1">
      <c r="A5311" s="5">
        <v>43884</v>
      </c>
      <c r="B5311" s="7" t="s">
        <v>255</v>
      </c>
      <c r="C5311" s="7" t="s">
        <v>52</v>
      </c>
      <c r="D5311" s="6">
        <v>115</v>
      </c>
      <c r="E5311" s="5">
        <v>2958101</v>
      </c>
      <c r="H5311" s="37"/>
      <c r="I5311" s="37"/>
    </row>
    <row r="5312" spans="1:9" ht="13.5" thickBot="1">
      <c r="A5312" s="5">
        <v>43884</v>
      </c>
      <c r="B5312" s="7" t="s">
        <v>256</v>
      </c>
      <c r="C5312" s="7" t="s">
        <v>52</v>
      </c>
      <c r="D5312" s="6">
        <v>122</v>
      </c>
      <c r="E5312" s="5">
        <v>2958101</v>
      </c>
      <c r="H5312" s="37"/>
      <c r="I5312" s="37"/>
    </row>
    <row r="5313" spans="1:9" ht="13.5" thickBot="1">
      <c r="A5313" s="5">
        <v>43884</v>
      </c>
      <c r="B5313" s="7" t="s">
        <v>324</v>
      </c>
      <c r="C5313" s="7" t="s">
        <v>61</v>
      </c>
      <c r="D5313" s="6">
        <v>114</v>
      </c>
      <c r="E5313" s="5">
        <v>2958101</v>
      </c>
      <c r="H5313" s="37"/>
      <c r="I5313" s="37"/>
    </row>
    <row r="5314" spans="1:9" ht="13.5" thickBot="1">
      <c r="A5314" s="5">
        <v>43884</v>
      </c>
      <c r="B5314" s="7" t="s">
        <v>82</v>
      </c>
      <c r="C5314" s="7" t="s">
        <v>56</v>
      </c>
      <c r="D5314" s="6">
        <v>165</v>
      </c>
      <c r="E5314" s="5">
        <v>2958101</v>
      </c>
      <c r="H5314" s="37"/>
      <c r="I5314" s="37"/>
    </row>
    <row r="5315" spans="1:9" ht="13.5" thickBot="1">
      <c r="A5315" s="5">
        <v>43884</v>
      </c>
      <c r="B5315" s="7" t="s">
        <v>83</v>
      </c>
      <c r="C5315" s="7" t="s">
        <v>61</v>
      </c>
      <c r="D5315" s="6">
        <v>122</v>
      </c>
      <c r="E5315" s="5">
        <v>2958101</v>
      </c>
      <c r="H5315" s="37"/>
      <c r="I5315" s="37"/>
    </row>
    <row r="5316" spans="1:9" ht="13.5" thickBot="1">
      <c r="A5316" s="5">
        <v>43884</v>
      </c>
      <c r="B5316" s="7" t="s">
        <v>84</v>
      </c>
      <c r="C5316" s="7" t="s">
        <v>61</v>
      </c>
      <c r="D5316" s="6">
        <v>215</v>
      </c>
      <c r="E5316" s="5">
        <v>2958101</v>
      </c>
      <c r="H5316" s="37"/>
      <c r="I5316" s="37"/>
    </row>
    <row r="5317" spans="1:9" ht="13.5" thickBot="1">
      <c r="A5317" s="5">
        <v>43884</v>
      </c>
      <c r="B5317" s="7" t="s">
        <v>85</v>
      </c>
      <c r="C5317" s="7" t="s">
        <v>61</v>
      </c>
      <c r="D5317" s="6">
        <v>150</v>
      </c>
      <c r="E5317" s="5">
        <v>2958101</v>
      </c>
      <c r="H5317" s="37"/>
      <c r="I5317" s="37"/>
    </row>
    <row r="5318" spans="1:9" ht="13.5" thickBot="1">
      <c r="A5318" s="5">
        <v>43884</v>
      </c>
      <c r="B5318" s="7" t="s">
        <v>86</v>
      </c>
      <c r="C5318" s="7" t="s">
        <v>61</v>
      </c>
      <c r="D5318" s="6">
        <v>186</v>
      </c>
      <c r="E5318" s="5">
        <v>2958101</v>
      </c>
      <c r="H5318" s="37"/>
      <c r="I5318" s="37"/>
    </row>
    <row r="5319" spans="1:9" ht="13.5" thickBot="1">
      <c r="A5319" s="5">
        <v>43884</v>
      </c>
      <c r="B5319" s="7" t="s">
        <v>87</v>
      </c>
      <c r="C5319" s="7" t="s">
        <v>52</v>
      </c>
      <c r="D5319" s="6">
        <v>75</v>
      </c>
      <c r="E5319" s="5">
        <v>2958101</v>
      </c>
      <c r="H5319" s="37"/>
      <c r="I5319" s="37"/>
    </row>
    <row r="5320" spans="1:9" ht="13.5" thickBot="1">
      <c r="A5320" s="5">
        <v>43884</v>
      </c>
      <c r="B5320" s="7" t="s">
        <v>88</v>
      </c>
      <c r="C5320" s="7" t="s">
        <v>52</v>
      </c>
      <c r="D5320" s="6">
        <v>75</v>
      </c>
      <c r="E5320" s="5">
        <v>2958101</v>
      </c>
      <c r="H5320" s="37"/>
      <c r="I5320" s="37"/>
    </row>
    <row r="5321" spans="1:9" ht="13.5" thickBot="1">
      <c r="A5321" s="5">
        <v>43884</v>
      </c>
      <c r="B5321" s="7" t="s">
        <v>89</v>
      </c>
      <c r="C5321" s="7" t="s">
        <v>61</v>
      </c>
      <c r="D5321" s="6">
        <v>148</v>
      </c>
      <c r="E5321" s="5">
        <v>2958101</v>
      </c>
      <c r="H5321" s="37"/>
      <c r="I5321" s="37"/>
    </row>
    <row r="5322" spans="1:9" ht="13.5" thickBot="1">
      <c r="A5322" s="5">
        <v>43884</v>
      </c>
      <c r="B5322" s="7" t="s">
        <v>90</v>
      </c>
      <c r="C5322" s="7" t="s">
        <v>61</v>
      </c>
      <c r="D5322" s="6">
        <v>127</v>
      </c>
      <c r="E5322" s="5">
        <v>2958101</v>
      </c>
      <c r="H5322" s="37"/>
      <c r="I5322" s="37"/>
    </row>
    <row r="5323" spans="1:9" ht="13.5" thickBot="1">
      <c r="A5323" s="5">
        <v>43884</v>
      </c>
      <c r="B5323" s="7" t="s">
        <v>296</v>
      </c>
      <c r="C5323" s="7" t="s">
        <v>54</v>
      </c>
      <c r="D5323" s="6">
        <v>210</v>
      </c>
      <c r="E5323" s="5">
        <v>2958101</v>
      </c>
      <c r="H5323" s="37"/>
      <c r="I5323" s="37"/>
    </row>
    <row r="5324" spans="1:9" ht="13.5" thickBot="1">
      <c r="A5324" s="5">
        <v>43884</v>
      </c>
      <c r="B5324" s="7" t="s">
        <v>91</v>
      </c>
      <c r="C5324" s="7" t="s">
        <v>54</v>
      </c>
      <c r="D5324" s="6">
        <v>50</v>
      </c>
      <c r="E5324" s="5">
        <v>2958101</v>
      </c>
      <c r="H5324" s="37"/>
      <c r="I5324" s="37"/>
    </row>
    <row r="5325" spans="1:9" ht="13.5" thickBot="1">
      <c r="A5325" s="5">
        <v>43884</v>
      </c>
      <c r="B5325" s="7" t="s">
        <v>92</v>
      </c>
      <c r="C5325" s="7" t="s">
        <v>54</v>
      </c>
      <c r="D5325" s="6">
        <v>151</v>
      </c>
      <c r="E5325" s="5">
        <v>2958101</v>
      </c>
      <c r="H5325" s="37"/>
      <c r="I5325" s="37"/>
    </row>
    <row r="5326" spans="1:9" ht="13.5" thickBot="1">
      <c r="A5326" s="5">
        <v>43884</v>
      </c>
      <c r="B5326" s="7" t="s">
        <v>93</v>
      </c>
      <c r="C5326" s="7" t="s">
        <v>56</v>
      </c>
      <c r="D5326" s="6">
        <v>200</v>
      </c>
      <c r="E5326" s="5">
        <v>2958101</v>
      </c>
      <c r="H5326" s="37"/>
      <c r="I5326" s="37"/>
    </row>
    <row r="5327" spans="1:9" ht="13.5" thickBot="1">
      <c r="A5327" s="5">
        <v>43884</v>
      </c>
      <c r="B5327" s="7" t="s">
        <v>94</v>
      </c>
      <c r="C5327" s="7" t="s">
        <v>61</v>
      </c>
      <c r="D5327" s="6">
        <v>131</v>
      </c>
      <c r="E5327" s="5">
        <v>2958101</v>
      </c>
      <c r="H5327" s="37"/>
      <c r="I5327" s="37"/>
    </row>
    <row r="5328" spans="1:9" ht="13.5" thickBot="1">
      <c r="A5328" s="5">
        <v>43884</v>
      </c>
      <c r="B5328" s="7" t="s">
        <v>95</v>
      </c>
      <c r="C5328" s="7" t="s">
        <v>61</v>
      </c>
      <c r="D5328" s="6">
        <v>120</v>
      </c>
      <c r="E5328" s="5">
        <v>2958101</v>
      </c>
      <c r="H5328" s="37"/>
      <c r="I5328" s="37"/>
    </row>
    <row r="5329" spans="1:9" ht="13.5" thickBot="1">
      <c r="A5329" s="5">
        <v>43884</v>
      </c>
      <c r="B5329" s="7" t="s">
        <v>96</v>
      </c>
      <c r="C5329" s="7" t="s">
        <v>61</v>
      </c>
      <c r="D5329" s="6">
        <v>127</v>
      </c>
      <c r="E5329" s="5">
        <v>2958101</v>
      </c>
      <c r="H5329" s="37"/>
      <c r="I5329" s="37"/>
    </row>
    <row r="5330" spans="1:9" ht="13.5" thickBot="1">
      <c r="A5330" s="5">
        <v>43884</v>
      </c>
      <c r="B5330" s="7" t="s">
        <v>97</v>
      </c>
      <c r="C5330" s="7" t="s">
        <v>61</v>
      </c>
      <c r="D5330" s="6">
        <v>127</v>
      </c>
      <c r="E5330" s="5">
        <v>2958101</v>
      </c>
      <c r="H5330" s="37"/>
      <c r="I5330" s="37"/>
    </row>
    <row r="5331" spans="1:9" ht="13.5" thickBot="1">
      <c r="A5331" s="5">
        <v>43884</v>
      </c>
      <c r="B5331" s="7" t="s">
        <v>98</v>
      </c>
      <c r="C5331" s="7" t="s">
        <v>61</v>
      </c>
      <c r="D5331" s="6">
        <v>99</v>
      </c>
      <c r="E5331" s="5">
        <v>2958101</v>
      </c>
      <c r="H5331" s="37"/>
      <c r="I5331" s="37"/>
    </row>
    <row r="5332" spans="1:9" ht="13.5" thickBot="1">
      <c r="A5332" s="5">
        <v>43884</v>
      </c>
      <c r="B5332" s="7" t="s">
        <v>99</v>
      </c>
      <c r="C5332" s="7" t="s">
        <v>61</v>
      </c>
      <c r="D5332" s="6">
        <v>131</v>
      </c>
      <c r="E5332" s="5">
        <v>2958101</v>
      </c>
      <c r="H5332" s="37"/>
      <c r="I5332" s="37"/>
    </row>
    <row r="5333" spans="1:9" ht="13.5" thickBot="1">
      <c r="A5333" s="5">
        <v>43884</v>
      </c>
      <c r="B5333" s="7" t="s">
        <v>100</v>
      </c>
      <c r="C5333" s="7" t="s">
        <v>61</v>
      </c>
      <c r="D5333" s="6">
        <v>119</v>
      </c>
      <c r="E5333" s="5">
        <v>2958101</v>
      </c>
      <c r="H5333" s="37"/>
      <c r="I5333" s="37"/>
    </row>
    <row r="5334" spans="1:9" ht="13.5" thickBot="1">
      <c r="A5334" s="5">
        <v>43884</v>
      </c>
      <c r="B5334" s="7" t="s">
        <v>101</v>
      </c>
      <c r="C5334" s="7" t="s">
        <v>61</v>
      </c>
      <c r="D5334" s="6">
        <v>63</v>
      </c>
      <c r="E5334" s="5">
        <v>2958101</v>
      </c>
      <c r="H5334" s="37"/>
      <c r="I5334" s="37"/>
    </row>
    <row r="5335" spans="1:9" ht="13.5" thickBot="1">
      <c r="A5335" s="5">
        <v>43884</v>
      </c>
      <c r="B5335" s="7" t="s">
        <v>102</v>
      </c>
      <c r="C5335" s="7" t="s">
        <v>52</v>
      </c>
      <c r="D5335" s="6">
        <v>76</v>
      </c>
      <c r="E5335" s="5">
        <v>2958101</v>
      </c>
      <c r="H5335" s="37"/>
      <c r="I5335" s="37"/>
    </row>
    <row r="5336" spans="1:9" ht="13.5" thickBot="1">
      <c r="A5336" s="5">
        <v>43884</v>
      </c>
      <c r="B5336" s="7" t="s">
        <v>103</v>
      </c>
      <c r="C5336" s="7" t="s">
        <v>52</v>
      </c>
      <c r="D5336" s="6">
        <v>92</v>
      </c>
      <c r="E5336" s="5">
        <v>2958101</v>
      </c>
      <c r="H5336" s="37"/>
      <c r="I5336" s="37"/>
    </row>
    <row r="5337" spans="1:9" ht="13.5" thickBot="1">
      <c r="A5337" s="5">
        <v>43884</v>
      </c>
      <c r="B5337" s="7" t="s">
        <v>104</v>
      </c>
      <c r="C5337" s="7" t="s">
        <v>61</v>
      </c>
      <c r="D5337" s="6">
        <v>122</v>
      </c>
      <c r="E5337" s="5">
        <v>2958101</v>
      </c>
      <c r="H5337" s="37"/>
      <c r="I5337" s="37"/>
    </row>
    <row r="5338" spans="1:9" ht="13.5" thickBot="1">
      <c r="A5338" s="5">
        <v>43884</v>
      </c>
      <c r="B5338" s="7" t="s">
        <v>105</v>
      </c>
      <c r="C5338" s="7" t="s">
        <v>61</v>
      </c>
      <c r="D5338" s="6">
        <v>27</v>
      </c>
      <c r="E5338" s="5">
        <v>2958101</v>
      </c>
      <c r="H5338" s="37"/>
      <c r="I5338" s="37"/>
    </row>
    <row r="5339" spans="1:9" ht="13.5" thickBot="1">
      <c r="A5339" s="5">
        <v>43884</v>
      </c>
      <c r="B5339" s="7" t="s">
        <v>106</v>
      </c>
      <c r="C5339" s="7" t="s">
        <v>73</v>
      </c>
      <c r="D5339" s="6">
        <v>60</v>
      </c>
      <c r="E5339" s="5">
        <v>2958101</v>
      </c>
      <c r="H5339" s="37"/>
      <c r="I5339" s="37"/>
    </row>
    <row r="5340" spans="1:9" ht="13.5" thickBot="1">
      <c r="A5340" s="5">
        <v>43884</v>
      </c>
      <c r="B5340" s="7" t="s">
        <v>107</v>
      </c>
      <c r="C5340" s="7" t="s">
        <v>61</v>
      </c>
      <c r="D5340" s="6">
        <v>80</v>
      </c>
      <c r="E5340" s="5">
        <v>2958101</v>
      </c>
      <c r="H5340" s="37"/>
      <c r="I5340" s="37"/>
    </row>
    <row r="5341" spans="1:9" ht="13.5" thickBot="1">
      <c r="A5341" s="5">
        <v>43884</v>
      </c>
      <c r="B5341" s="7" t="s">
        <v>108</v>
      </c>
      <c r="C5341" s="7" t="s">
        <v>61</v>
      </c>
      <c r="D5341" s="6">
        <v>76</v>
      </c>
      <c r="E5341" s="5">
        <v>2958101</v>
      </c>
      <c r="H5341" s="37"/>
      <c r="I5341" s="37"/>
    </row>
    <row r="5342" spans="1:9" ht="13.5" thickBot="1">
      <c r="A5342" s="5">
        <v>43884</v>
      </c>
      <c r="B5342" s="7" t="s">
        <v>297</v>
      </c>
      <c r="C5342" s="7" t="s">
        <v>61</v>
      </c>
      <c r="D5342" s="6">
        <v>186</v>
      </c>
      <c r="E5342" s="5">
        <v>2958101</v>
      </c>
      <c r="H5342" s="37"/>
      <c r="I5342" s="37"/>
    </row>
    <row r="5343" spans="1:9" ht="13.5" thickBot="1">
      <c r="A5343" s="5">
        <v>43884</v>
      </c>
      <c r="B5343" s="7" t="s">
        <v>298</v>
      </c>
      <c r="C5343" s="7" t="s">
        <v>61</v>
      </c>
      <c r="D5343" s="6">
        <v>164</v>
      </c>
      <c r="E5343" s="5">
        <v>2958101</v>
      </c>
      <c r="H5343" s="37"/>
      <c r="I5343" s="37"/>
    </row>
    <row r="5344" spans="1:9" ht="13.5" thickBot="1">
      <c r="A5344" s="5">
        <v>43884</v>
      </c>
      <c r="B5344" s="7" t="s">
        <v>109</v>
      </c>
      <c r="C5344" s="7" t="s">
        <v>73</v>
      </c>
      <c r="D5344" s="6">
        <v>200</v>
      </c>
      <c r="E5344" s="5">
        <v>2958101</v>
      </c>
      <c r="H5344" s="37"/>
      <c r="I5344" s="37"/>
    </row>
    <row r="5345" spans="1:9" ht="13.5" thickBot="1">
      <c r="A5345" s="5">
        <v>43884</v>
      </c>
      <c r="B5345" s="7" t="s">
        <v>110</v>
      </c>
      <c r="C5345" s="7" t="s">
        <v>61</v>
      </c>
      <c r="D5345" s="6">
        <v>70</v>
      </c>
      <c r="E5345" s="5">
        <v>2958101</v>
      </c>
      <c r="H5345" s="37"/>
      <c r="I5345" s="37"/>
    </row>
    <row r="5346" spans="1:9" ht="13.5" thickBot="1">
      <c r="A5346" s="5">
        <v>43884</v>
      </c>
      <c r="B5346" s="7" t="s">
        <v>111</v>
      </c>
      <c r="C5346" s="7" t="s">
        <v>61</v>
      </c>
      <c r="D5346" s="6">
        <v>80</v>
      </c>
      <c r="E5346" s="5">
        <v>2958101</v>
      </c>
      <c r="H5346" s="37"/>
      <c r="I5346" s="37"/>
    </row>
    <row r="5347" spans="1:9" ht="13.5" thickBot="1">
      <c r="A5347" s="5">
        <v>43884</v>
      </c>
      <c r="B5347" s="7" t="s">
        <v>37</v>
      </c>
      <c r="C5347" s="7" t="s">
        <v>61</v>
      </c>
      <c r="D5347" s="6">
        <v>82</v>
      </c>
      <c r="E5347" s="5">
        <v>2958101</v>
      </c>
      <c r="H5347" s="37"/>
      <c r="I5347" s="37"/>
    </row>
    <row r="5348" spans="1:9" ht="13.5" thickBot="1">
      <c r="A5348" s="5">
        <v>43884</v>
      </c>
      <c r="B5348" s="7" t="s">
        <v>38</v>
      </c>
      <c r="C5348" s="7" t="s">
        <v>61</v>
      </c>
      <c r="D5348" s="6">
        <v>76</v>
      </c>
      <c r="E5348" s="5">
        <v>2958101</v>
      </c>
      <c r="H5348" s="37"/>
      <c r="I5348" s="37"/>
    </row>
    <row r="5349" spans="1:9" ht="13.5" thickBot="1">
      <c r="A5349" s="5">
        <v>43884</v>
      </c>
      <c r="B5349" s="7" t="s">
        <v>112</v>
      </c>
      <c r="C5349" s="7" t="s">
        <v>61</v>
      </c>
      <c r="D5349" s="6">
        <v>150</v>
      </c>
      <c r="E5349" s="5">
        <v>2958101</v>
      </c>
      <c r="H5349" s="37"/>
      <c r="I5349" s="37"/>
    </row>
    <row r="5350" spans="1:9" ht="13.5" thickBot="1">
      <c r="A5350" s="5">
        <v>43884</v>
      </c>
      <c r="B5350" s="7" t="s">
        <v>113</v>
      </c>
      <c r="C5350" s="7" t="s">
        <v>54</v>
      </c>
      <c r="D5350" s="6">
        <v>100</v>
      </c>
      <c r="E5350" s="5">
        <v>2958101</v>
      </c>
      <c r="H5350" s="37"/>
      <c r="I5350" s="37"/>
    </row>
    <row r="5351" spans="1:9" ht="13.5" thickBot="1">
      <c r="A5351" s="5">
        <v>43884</v>
      </c>
      <c r="B5351" s="7" t="s">
        <v>114</v>
      </c>
      <c r="C5351" s="7" t="s">
        <v>54</v>
      </c>
      <c r="D5351" s="6">
        <v>100</v>
      </c>
      <c r="E5351" s="5">
        <v>2958101</v>
      </c>
      <c r="H5351" s="37"/>
      <c r="I5351" s="37"/>
    </row>
    <row r="5352" spans="1:9" ht="13.5" thickBot="1">
      <c r="A5352" s="5">
        <v>43884</v>
      </c>
      <c r="B5352" s="7" t="s">
        <v>115</v>
      </c>
      <c r="C5352" s="7" t="s">
        <v>54</v>
      </c>
      <c r="D5352" s="6">
        <v>107</v>
      </c>
      <c r="E5352" s="5">
        <v>2958101</v>
      </c>
      <c r="H5352" s="37"/>
      <c r="I5352" s="37"/>
    </row>
    <row r="5353" spans="1:9" ht="13.5" thickBot="1">
      <c r="A5353" s="5">
        <v>43884</v>
      </c>
      <c r="B5353" s="7" t="s">
        <v>116</v>
      </c>
      <c r="C5353" s="7" t="s">
        <v>54</v>
      </c>
      <c r="D5353" s="6">
        <v>104</v>
      </c>
      <c r="E5353" s="5">
        <v>2958101</v>
      </c>
      <c r="H5353" s="37"/>
      <c r="I5353" s="37"/>
    </row>
    <row r="5354" spans="1:9" ht="13.5" thickBot="1">
      <c r="A5354" s="5">
        <v>43884</v>
      </c>
      <c r="B5354" s="7" t="s">
        <v>117</v>
      </c>
      <c r="C5354" s="7" t="s">
        <v>61</v>
      </c>
      <c r="D5354" s="6">
        <v>120</v>
      </c>
      <c r="E5354" s="5">
        <v>2958101</v>
      </c>
      <c r="H5354" s="37"/>
      <c r="I5354" s="37"/>
    </row>
    <row r="5355" spans="1:9" ht="13.5" thickBot="1">
      <c r="A5355" s="5">
        <v>43884</v>
      </c>
      <c r="B5355" s="7" t="s">
        <v>118</v>
      </c>
      <c r="C5355" s="7" t="s">
        <v>73</v>
      </c>
      <c r="D5355" s="6">
        <v>149</v>
      </c>
      <c r="E5355" s="5">
        <v>2958101</v>
      </c>
      <c r="H5355" s="37"/>
      <c r="I5355" s="37"/>
    </row>
    <row r="5356" spans="1:9" ht="13.5" thickBot="1">
      <c r="A5356" s="5">
        <v>43884</v>
      </c>
      <c r="B5356" s="7" t="s">
        <v>119</v>
      </c>
      <c r="C5356" s="7" t="s">
        <v>52</v>
      </c>
      <c r="D5356" s="6">
        <v>213</v>
      </c>
      <c r="E5356" s="5">
        <v>2958101</v>
      </c>
      <c r="H5356" s="37"/>
      <c r="I5356" s="37"/>
    </row>
    <row r="5357" spans="1:9" ht="13.5" thickBot="1">
      <c r="A5357" s="5">
        <v>43884</v>
      </c>
      <c r="B5357" s="7" t="s">
        <v>336</v>
      </c>
      <c r="C5357" s="7" t="s">
        <v>52</v>
      </c>
      <c r="D5357" s="6">
        <v>184</v>
      </c>
      <c r="E5357" s="5">
        <v>2958101</v>
      </c>
      <c r="H5357" s="37"/>
      <c r="I5357" s="37"/>
    </row>
    <row r="5358" spans="1:9" ht="13.5" thickBot="1">
      <c r="A5358" s="5">
        <v>43884</v>
      </c>
      <c r="B5358" s="7" t="s">
        <v>325</v>
      </c>
      <c r="C5358" s="7" t="s">
        <v>61</v>
      </c>
      <c r="D5358" s="6">
        <v>224</v>
      </c>
      <c r="E5358" s="5">
        <v>2958101</v>
      </c>
      <c r="H5358" s="37"/>
      <c r="I5358" s="37"/>
    </row>
    <row r="5359" spans="1:9" ht="13.5" thickBot="1">
      <c r="A5359" s="5">
        <v>43884</v>
      </c>
      <c r="B5359" s="7" t="s">
        <v>303</v>
      </c>
      <c r="C5359" s="7" t="s">
        <v>61</v>
      </c>
      <c r="D5359" s="6">
        <v>115</v>
      </c>
      <c r="E5359" s="5">
        <v>2958101</v>
      </c>
      <c r="H5359" s="37"/>
      <c r="I5359" s="37"/>
    </row>
    <row r="5360" spans="1:9" ht="13.5" thickBot="1">
      <c r="A5360" s="5">
        <v>43884</v>
      </c>
      <c r="B5360" s="7" t="s">
        <v>120</v>
      </c>
      <c r="C5360" s="7" t="s">
        <v>61</v>
      </c>
      <c r="D5360" s="6">
        <v>153</v>
      </c>
      <c r="E5360" s="5">
        <v>2958101</v>
      </c>
      <c r="H5360" s="37"/>
      <c r="I5360" s="37"/>
    </row>
    <row r="5361" spans="1:9" ht="13.5" thickBot="1">
      <c r="A5361" s="5">
        <v>43884</v>
      </c>
      <c r="B5361" s="7" t="s">
        <v>121</v>
      </c>
      <c r="C5361" s="7" t="s">
        <v>61</v>
      </c>
      <c r="D5361" s="6">
        <v>148</v>
      </c>
      <c r="E5361" s="5">
        <v>2958101</v>
      </c>
      <c r="H5361" s="37"/>
      <c r="I5361" s="37"/>
    </row>
    <row r="5362" spans="1:9" ht="13.5" thickBot="1">
      <c r="A5362" s="5">
        <v>43884</v>
      </c>
      <c r="B5362" s="7" t="s">
        <v>308</v>
      </c>
      <c r="C5362" s="7" t="s">
        <v>61</v>
      </c>
      <c r="D5362" s="6">
        <v>46</v>
      </c>
      <c r="E5362" s="5">
        <v>2958101</v>
      </c>
      <c r="H5362" s="37"/>
      <c r="I5362" s="37"/>
    </row>
    <row r="5363" spans="1:9" ht="13.5" thickBot="1">
      <c r="A5363" s="5">
        <v>43884</v>
      </c>
      <c r="B5363" s="7" t="s">
        <v>309</v>
      </c>
      <c r="C5363" s="7" t="s">
        <v>61</v>
      </c>
      <c r="D5363" s="6">
        <v>52</v>
      </c>
      <c r="E5363" s="5">
        <v>2958101</v>
      </c>
      <c r="H5363" s="37"/>
      <c r="I5363" s="37"/>
    </row>
    <row r="5364" spans="1:9" ht="13.5" thickBot="1">
      <c r="A5364" s="5">
        <v>43884</v>
      </c>
      <c r="B5364" s="7" t="s">
        <v>310</v>
      </c>
      <c r="C5364" s="7" t="s">
        <v>61</v>
      </c>
      <c r="D5364" s="6">
        <v>123</v>
      </c>
      <c r="E5364" s="5">
        <v>2958101</v>
      </c>
      <c r="H5364" s="37"/>
      <c r="I5364" s="37"/>
    </row>
    <row r="5365" spans="1:9" ht="13.5" thickBot="1">
      <c r="A5365" s="5">
        <v>43884</v>
      </c>
      <c r="B5365" s="7" t="s">
        <v>311</v>
      </c>
      <c r="C5365" s="7" t="s">
        <v>61</v>
      </c>
      <c r="D5365" s="6">
        <v>128</v>
      </c>
      <c r="E5365" s="5">
        <v>2958101</v>
      </c>
      <c r="H5365" s="37"/>
      <c r="I5365" s="37"/>
    </row>
    <row r="5366" spans="1:9" ht="13.5" thickBot="1">
      <c r="A5366" s="5">
        <v>43884</v>
      </c>
      <c r="B5366" s="7" t="s">
        <v>312</v>
      </c>
      <c r="C5366" s="7" t="s">
        <v>61</v>
      </c>
      <c r="D5366" s="6">
        <v>102</v>
      </c>
      <c r="E5366" s="5">
        <v>2958101</v>
      </c>
      <c r="H5366" s="37"/>
      <c r="I5366" s="37"/>
    </row>
    <row r="5367" spans="1:9" ht="13.5" thickBot="1">
      <c r="A5367" s="5">
        <v>43884</v>
      </c>
      <c r="B5367" s="7" t="s">
        <v>122</v>
      </c>
      <c r="C5367" s="7" t="s">
        <v>61</v>
      </c>
      <c r="D5367" s="6">
        <v>131</v>
      </c>
      <c r="E5367" s="5">
        <v>2958101</v>
      </c>
      <c r="H5367" s="37"/>
      <c r="I5367" s="37"/>
    </row>
    <row r="5368" spans="1:9" ht="13.5" thickBot="1">
      <c r="A5368" s="5">
        <v>43884</v>
      </c>
      <c r="B5368" s="7" t="s">
        <v>123</v>
      </c>
      <c r="C5368" s="7" t="s">
        <v>61</v>
      </c>
      <c r="D5368" s="6">
        <v>99</v>
      </c>
      <c r="E5368" s="5">
        <v>2958101</v>
      </c>
      <c r="H5368" s="37"/>
      <c r="I5368" s="37"/>
    </row>
    <row r="5369" spans="1:9" ht="13.5" thickBot="1">
      <c r="A5369" s="5">
        <v>43884</v>
      </c>
      <c r="B5369" s="7" t="s">
        <v>124</v>
      </c>
      <c r="C5369" s="7" t="s">
        <v>54</v>
      </c>
      <c r="D5369" s="6">
        <v>146</v>
      </c>
      <c r="E5369" s="5">
        <v>2958101</v>
      </c>
      <c r="H5369" s="37"/>
      <c r="I5369" s="37"/>
    </row>
    <row r="5370" spans="1:9" ht="13.5" thickBot="1">
      <c r="A5370" s="5">
        <v>43884</v>
      </c>
      <c r="B5370" s="7" t="s">
        <v>125</v>
      </c>
      <c r="C5370" s="7" t="s">
        <v>54</v>
      </c>
      <c r="D5370" s="6">
        <v>154</v>
      </c>
      <c r="E5370" s="5">
        <v>2958101</v>
      </c>
      <c r="H5370" s="37"/>
      <c r="I5370" s="37"/>
    </row>
    <row r="5371" spans="1:9" ht="13.5" thickBot="1">
      <c r="A5371" s="5">
        <v>43884</v>
      </c>
      <c r="B5371" s="7" t="s">
        <v>126</v>
      </c>
      <c r="C5371" s="7" t="s">
        <v>54</v>
      </c>
      <c r="D5371" s="6">
        <v>100</v>
      </c>
      <c r="E5371" s="5">
        <v>2958101</v>
      </c>
      <c r="H5371" s="37"/>
      <c r="I5371" s="37"/>
    </row>
    <row r="5372" spans="1:9" ht="13.5" thickBot="1">
      <c r="A5372" s="5">
        <v>43884</v>
      </c>
      <c r="B5372" s="7" t="s">
        <v>127</v>
      </c>
      <c r="C5372" s="7" t="s">
        <v>54</v>
      </c>
      <c r="D5372" s="6">
        <v>100</v>
      </c>
      <c r="E5372" s="5">
        <v>2958101</v>
      </c>
      <c r="H5372" s="37"/>
      <c r="I5372" s="37"/>
    </row>
    <row r="5373" spans="1:9" ht="13.5" thickBot="1">
      <c r="A5373" s="5">
        <v>43884</v>
      </c>
      <c r="B5373" s="7" t="s">
        <v>128</v>
      </c>
      <c r="C5373" s="7" t="s">
        <v>61</v>
      </c>
      <c r="D5373" s="6">
        <v>164</v>
      </c>
      <c r="E5373" s="5">
        <v>2958101</v>
      </c>
      <c r="H5373" s="37"/>
      <c r="I5373" s="37"/>
    </row>
    <row r="5374" spans="1:9" ht="13.5" thickBot="1">
      <c r="A5374" s="5">
        <v>43884</v>
      </c>
      <c r="B5374" s="7" t="s">
        <v>129</v>
      </c>
      <c r="C5374" s="7" t="s">
        <v>61</v>
      </c>
      <c r="D5374" s="6">
        <v>95</v>
      </c>
      <c r="E5374" s="5">
        <v>2958101</v>
      </c>
      <c r="H5374" s="37"/>
      <c r="I5374" s="37"/>
    </row>
    <row r="5375" spans="1:9" ht="13.5" thickBot="1">
      <c r="A5375" s="5">
        <v>43884</v>
      </c>
      <c r="B5375" s="7" t="s">
        <v>130</v>
      </c>
      <c r="C5375" s="7" t="s">
        <v>61</v>
      </c>
      <c r="D5375" s="6">
        <v>102</v>
      </c>
      <c r="E5375" s="5">
        <v>2958101</v>
      </c>
      <c r="H5375" s="37"/>
      <c r="I5375" s="37"/>
    </row>
    <row r="5376" spans="1:9" ht="13.5" thickBot="1">
      <c r="A5376" s="5">
        <v>43884</v>
      </c>
      <c r="B5376" s="7" t="s">
        <v>131</v>
      </c>
      <c r="C5376" s="7" t="s">
        <v>61</v>
      </c>
      <c r="D5376" s="6">
        <v>66</v>
      </c>
      <c r="E5376" s="5">
        <v>2958101</v>
      </c>
      <c r="H5376" s="37"/>
      <c r="I5376" s="37"/>
    </row>
    <row r="5377" spans="1:9" ht="13.5" thickBot="1">
      <c r="A5377" s="5">
        <v>43884</v>
      </c>
      <c r="B5377" s="7" t="s">
        <v>132</v>
      </c>
      <c r="C5377" s="7" t="s">
        <v>61</v>
      </c>
      <c r="D5377" s="6">
        <v>66</v>
      </c>
      <c r="E5377" s="5">
        <v>2958101</v>
      </c>
      <c r="H5377" s="37"/>
      <c r="I5377" s="37"/>
    </row>
    <row r="5378" spans="1:9" ht="13.5" thickBot="1">
      <c r="A5378" s="5">
        <v>43884</v>
      </c>
      <c r="B5378" s="7" t="s">
        <v>133</v>
      </c>
      <c r="C5378" s="7" t="s">
        <v>61</v>
      </c>
      <c r="D5378" s="6">
        <v>24</v>
      </c>
      <c r="E5378" s="5">
        <v>2958101</v>
      </c>
      <c r="H5378" s="37"/>
      <c r="I5378" s="37"/>
    </row>
    <row r="5379" spans="1:9" ht="13.5" thickBot="1">
      <c r="A5379" s="5">
        <v>43884</v>
      </c>
      <c r="B5379" s="7" t="s">
        <v>134</v>
      </c>
      <c r="C5379" s="7" t="s">
        <v>61</v>
      </c>
      <c r="D5379" s="6">
        <v>15</v>
      </c>
      <c r="E5379" s="5">
        <v>2958101</v>
      </c>
      <c r="H5379" s="37"/>
      <c r="I5379" s="37"/>
    </row>
    <row r="5380" spans="1:9" ht="13.5" thickBot="1">
      <c r="A5380" s="5">
        <v>43884</v>
      </c>
      <c r="B5380" s="7" t="s">
        <v>135</v>
      </c>
      <c r="C5380" s="7" t="s">
        <v>61</v>
      </c>
      <c r="D5380" s="6">
        <v>92</v>
      </c>
      <c r="E5380" s="5">
        <v>2958101</v>
      </c>
      <c r="H5380" s="37"/>
      <c r="I5380" s="37"/>
    </row>
    <row r="5381" spans="1:9" ht="13.5" thickBot="1">
      <c r="A5381" s="5">
        <v>43884</v>
      </c>
      <c r="B5381" s="7" t="s">
        <v>299</v>
      </c>
      <c r="C5381" s="7" t="s">
        <v>56</v>
      </c>
      <c r="D5381" s="6">
        <v>103</v>
      </c>
      <c r="E5381" s="5">
        <v>2958101</v>
      </c>
      <c r="H5381" s="37"/>
      <c r="I5381" s="37"/>
    </row>
    <row r="5382" spans="1:9" ht="13.5" thickBot="1">
      <c r="A5382" s="5">
        <v>43884</v>
      </c>
      <c r="B5382" s="7" t="s">
        <v>300</v>
      </c>
      <c r="C5382" s="7" t="s">
        <v>56</v>
      </c>
      <c r="D5382" s="6">
        <v>103</v>
      </c>
      <c r="E5382" s="5">
        <v>2958101</v>
      </c>
      <c r="H5382" s="37"/>
      <c r="I5382" s="37"/>
    </row>
    <row r="5383" spans="1:9" ht="13.5" thickBot="1">
      <c r="A5383" s="5">
        <v>43884</v>
      </c>
      <c r="B5383" s="7" t="s">
        <v>301</v>
      </c>
      <c r="C5383" s="7" t="s">
        <v>56</v>
      </c>
      <c r="D5383" s="6">
        <v>100</v>
      </c>
      <c r="E5383" s="5">
        <v>2958101</v>
      </c>
      <c r="H5383" s="37"/>
      <c r="I5383" s="37"/>
    </row>
    <row r="5384" spans="1:9" ht="13.5" thickBot="1">
      <c r="A5384" s="5">
        <v>43884</v>
      </c>
      <c r="B5384" s="7" t="s">
        <v>136</v>
      </c>
      <c r="C5384" s="7" t="s">
        <v>73</v>
      </c>
      <c r="D5384" s="6">
        <v>110</v>
      </c>
      <c r="E5384" s="5">
        <v>2958101</v>
      </c>
      <c r="H5384" s="37"/>
      <c r="I5384" s="37"/>
    </row>
    <row r="5385" spans="1:9" ht="13.5" thickBot="1">
      <c r="A5385" s="5">
        <v>43884</v>
      </c>
      <c r="B5385" s="7" t="s">
        <v>137</v>
      </c>
      <c r="C5385" s="7" t="s">
        <v>61</v>
      </c>
      <c r="D5385" s="6">
        <v>150</v>
      </c>
      <c r="E5385" s="5">
        <v>2958101</v>
      </c>
      <c r="H5385" s="37"/>
      <c r="I5385" s="37"/>
    </row>
    <row r="5386" spans="1:9" ht="13.5" thickBot="1">
      <c r="A5386" s="5">
        <v>43884</v>
      </c>
      <c r="B5386" s="7" t="s">
        <v>138</v>
      </c>
      <c r="C5386" s="7" t="s">
        <v>61</v>
      </c>
      <c r="D5386" s="6">
        <v>145</v>
      </c>
      <c r="E5386" s="5">
        <v>2958101</v>
      </c>
      <c r="H5386" s="37"/>
      <c r="I5386" s="37"/>
    </row>
    <row r="5387" spans="1:9" ht="13.5" thickBot="1">
      <c r="A5387" s="5">
        <v>43884</v>
      </c>
      <c r="B5387" s="7" t="s">
        <v>139</v>
      </c>
      <c r="C5387" s="7" t="s">
        <v>61</v>
      </c>
      <c r="D5387" s="6">
        <v>80</v>
      </c>
      <c r="E5387" s="5">
        <v>2958101</v>
      </c>
      <c r="H5387" s="37"/>
      <c r="I5387" s="37"/>
    </row>
    <row r="5388" spans="1:9" ht="13.5" thickBot="1">
      <c r="A5388" s="5">
        <v>43884</v>
      </c>
      <c r="B5388" s="7" t="s">
        <v>140</v>
      </c>
      <c r="C5388" s="7" t="s">
        <v>61</v>
      </c>
      <c r="D5388" s="6">
        <v>80</v>
      </c>
      <c r="E5388" s="5">
        <v>2958101</v>
      </c>
      <c r="H5388" s="37"/>
      <c r="I5388" s="37"/>
    </row>
    <row r="5389" spans="1:9" ht="13.5" thickBot="1">
      <c r="A5389" s="5">
        <v>43884</v>
      </c>
      <c r="B5389" s="7" t="s">
        <v>141</v>
      </c>
      <c r="C5389" s="7" t="s">
        <v>61</v>
      </c>
      <c r="D5389" s="6">
        <v>41</v>
      </c>
      <c r="E5389" s="5">
        <v>2958101</v>
      </c>
      <c r="H5389" s="37"/>
      <c r="I5389" s="37"/>
    </row>
    <row r="5390" spans="1:9" ht="13.5" thickBot="1">
      <c r="A5390" s="5">
        <v>43884</v>
      </c>
      <c r="B5390" s="7" t="s">
        <v>142</v>
      </c>
      <c r="C5390" s="7" t="s">
        <v>61</v>
      </c>
      <c r="D5390" s="6">
        <v>80</v>
      </c>
      <c r="E5390" s="5">
        <v>2958101</v>
      </c>
      <c r="H5390" s="37"/>
      <c r="I5390" s="37"/>
    </row>
    <row r="5391" spans="1:9" ht="13.5" thickBot="1">
      <c r="A5391" s="5">
        <v>43884</v>
      </c>
      <c r="B5391" s="7" t="s">
        <v>143</v>
      </c>
      <c r="C5391" s="7" t="s">
        <v>61</v>
      </c>
      <c r="D5391" s="6">
        <v>155</v>
      </c>
      <c r="E5391" s="5">
        <v>2958101</v>
      </c>
      <c r="H5391" s="37"/>
      <c r="I5391" s="37"/>
    </row>
    <row r="5392" spans="1:9" ht="13.5" thickBot="1">
      <c r="A5392" s="5">
        <v>43884</v>
      </c>
      <c r="B5392" s="7" t="s">
        <v>144</v>
      </c>
      <c r="C5392" s="7" t="s">
        <v>73</v>
      </c>
      <c r="D5392" s="6">
        <v>106</v>
      </c>
      <c r="E5392" s="5">
        <v>2958101</v>
      </c>
      <c r="H5392" s="37"/>
      <c r="I5392" s="37"/>
    </row>
    <row r="5393" spans="1:9" ht="13.5" thickBot="1">
      <c r="A5393" s="5">
        <v>43884</v>
      </c>
      <c r="B5393" s="7" t="s">
        <v>145</v>
      </c>
      <c r="C5393" s="7" t="s">
        <v>73</v>
      </c>
      <c r="D5393" s="6">
        <v>104</v>
      </c>
      <c r="E5393" s="5">
        <v>2958101</v>
      </c>
      <c r="H5393" s="37"/>
      <c r="I5393" s="37"/>
    </row>
    <row r="5394" spans="1:9" ht="13.5" thickBot="1">
      <c r="A5394" s="5">
        <v>43884</v>
      </c>
      <c r="B5394" s="7" t="s">
        <v>146</v>
      </c>
      <c r="C5394" s="7" t="s">
        <v>54</v>
      </c>
      <c r="D5394" s="6">
        <v>100</v>
      </c>
      <c r="E5394" s="5">
        <v>2958101</v>
      </c>
      <c r="H5394" s="37"/>
      <c r="I5394" s="37"/>
    </row>
    <row r="5395" spans="1:9" ht="13.5" thickBot="1">
      <c r="A5395" s="5">
        <v>43884</v>
      </c>
      <c r="B5395" s="7" t="s">
        <v>147</v>
      </c>
      <c r="C5395" s="7" t="s">
        <v>54</v>
      </c>
      <c r="D5395" s="6">
        <v>100</v>
      </c>
      <c r="E5395" s="5">
        <v>2958101</v>
      </c>
      <c r="H5395" s="37"/>
      <c r="I5395" s="37"/>
    </row>
    <row r="5396" spans="1:9" ht="13.5" thickBot="1">
      <c r="A5396" s="5">
        <v>43884</v>
      </c>
      <c r="B5396" s="7" t="s">
        <v>148</v>
      </c>
      <c r="C5396" s="7" t="s">
        <v>61</v>
      </c>
      <c r="D5396" s="6">
        <v>100</v>
      </c>
      <c r="E5396" s="5">
        <v>2958101</v>
      </c>
      <c r="H5396" s="37"/>
      <c r="I5396" s="37"/>
    </row>
    <row r="5397" spans="1:9" ht="13.5" thickBot="1">
      <c r="A5397" s="5">
        <v>43884</v>
      </c>
      <c r="B5397" s="7" t="s">
        <v>149</v>
      </c>
      <c r="C5397" s="7" t="s">
        <v>61</v>
      </c>
      <c r="D5397" s="6">
        <v>100</v>
      </c>
      <c r="E5397" s="5">
        <v>2958101</v>
      </c>
      <c r="H5397" s="37"/>
      <c r="I5397" s="37"/>
    </row>
    <row r="5398" spans="1:9" ht="13.5" thickBot="1">
      <c r="A5398" s="5">
        <v>43884</v>
      </c>
      <c r="B5398" s="7" t="s">
        <v>150</v>
      </c>
      <c r="C5398" s="7" t="s">
        <v>61</v>
      </c>
      <c r="D5398" s="6">
        <v>200</v>
      </c>
      <c r="E5398" s="5">
        <v>2958101</v>
      </c>
      <c r="H5398" s="37"/>
      <c r="I5398" s="37"/>
    </row>
    <row r="5399" spans="1:9" ht="13.5" thickBot="1">
      <c r="A5399" s="5">
        <v>43884</v>
      </c>
      <c r="B5399" s="7" t="s">
        <v>304</v>
      </c>
      <c r="C5399" s="7" t="s">
        <v>61</v>
      </c>
      <c r="D5399" s="6">
        <v>184</v>
      </c>
      <c r="E5399" s="5">
        <v>2958101</v>
      </c>
      <c r="H5399" s="37"/>
      <c r="I5399" s="37"/>
    </row>
    <row r="5400" spans="1:9" ht="13.5" thickBot="1">
      <c r="A5400" s="5">
        <v>43884</v>
      </c>
      <c r="B5400" s="7" t="s">
        <v>151</v>
      </c>
      <c r="C5400" s="7" t="s">
        <v>61</v>
      </c>
      <c r="D5400" s="6">
        <v>50</v>
      </c>
      <c r="E5400" s="5">
        <v>2958101</v>
      </c>
      <c r="H5400" s="37"/>
      <c r="I5400" s="37"/>
    </row>
    <row r="5401" spans="1:9" ht="13.5" thickBot="1">
      <c r="A5401" s="5">
        <v>43884</v>
      </c>
      <c r="B5401" s="7" t="s">
        <v>152</v>
      </c>
      <c r="C5401" s="7" t="s">
        <v>61</v>
      </c>
      <c r="D5401" s="6">
        <v>51</v>
      </c>
      <c r="E5401" s="5">
        <v>2958101</v>
      </c>
      <c r="H5401" s="37"/>
      <c r="I5401" s="37"/>
    </row>
    <row r="5402" spans="1:9" ht="13.5" thickBot="1">
      <c r="A5402" s="5">
        <v>43884</v>
      </c>
      <c r="B5402" s="7" t="s">
        <v>153</v>
      </c>
      <c r="C5402" s="7" t="s">
        <v>61</v>
      </c>
      <c r="D5402" s="6">
        <v>26</v>
      </c>
      <c r="E5402" s="5">
        <v>2958101</v>
      </c>
      <c r="H5402" s="37"/>
      <c r="I5402" s="37"/>
    </row>
    <row r="5403" spans="1:9" ht="13.5" thickBot="1">
      <c r="A5403" s="5">
        <v>43884</v>
      </c>
      <c r="B5403" s="7" t="s">
        <v>154</v>
      </c>
      <c r="C5403" s="7" t="s">
        <v>61</v>
      </c>
      <c r="D5403" s="6">
        <v>24</v>
      </c>
      <c r="E5403" s="5">
        <v>2958101</v>
      </c>
      <c r="H5403" s="37"/>
      <c r="I5403" s="37"/>
    </row>
    <row r="5404" spans="1:9" ht="13.5" thickBot="1">
      <c r="A5404" s="5">
        <v>43884</v>
      </c>
      <c r="B5404" s="7" t="s">
        <v>155</v>
      </c>
      <c r="C5404" s="7" t="s">
        <v>56</v>
      </c>
      <c r="D5404" s="6">
        <v>200</v>
      </c>
      <c r="E5404" s="5">
        <v>2958101</v>
      </c>
      <c r="H5404" s="37"/>
      <c r="I5404" s="37"/>
    </row>
    <row r="5405" spans="1:9" ht="13.5" thickBot="1">
      <c r="A5405" s="5">
        <v>43884</v>
      </c>
      <c r="B5405" s="7" t="s">
        <v>323</v>
      </c>
      <c r="C5405" s="7" t="s">
        <v>56</v>
      </c>
      <c r="D5405" s="6">
        <v>202</v>
      </c>
      <c r="E5405" s="5">
        <v>2958101</v>
      </c>
      <c r="H5405" s="37"/>
      <c r="I5405" s="37"/>
    </row>
    <row r="5406" spans="1:9" ht="13.5" thickBot="1">
      <c r="A5406" s="5">
        <v>43884</v>
      </c>
      <c r="B5406" s="7" t="s">
        <v>156</v>
      </c>
      <c r="C5406" s="7" t="s">
        <v>52</v>
      </c>
      <c r="D5406" s="6">
        <v>200</v>
      </c>
      <c r="E5406" s="5">
        <v>2958101</v>
      </c>
      <c r="H5406" s="37"/>
      <c r="I5406" s="37"/>
    </row>
    <row r="5407" spans="1:9" ht="13.5" thickBot="1">
      <c r="A5407" s="5">
        <v>43884</v>
      </c>
      <c r="B5407" s="7" t="s">
        <v>157</v>
      </c>
      <c r="C5407" s="7" t="s">
        <v>52</v>
      </c>
      <c r="D5407" s="6">
        <v>200</v>
      </c>
      <c r="E5407" s="5">
        <v>2958101</v>
      </c>
      <c r="H5407" s="37"/>
      <c r="I5407" s="37"/>
    </row>
    <row r="5408" spans="1:9" ht="13.5" thickBot="1">
      <c r="A5408" s="5">
        <v>43884</v>
      </c>
      <c r="B5408" s="7" t="s">
        <v>158</v>
      </c>
      <c r="C5408" s="7" t="s">
        <v>52</v>
      </c>
      <c r="D5408" s="6">
        <v>110</v>
      </c>
      <c r="E5408" s="5">
        <v>2958101</v>
      </c>
      <c r="H5408" s="37"/>
      <c r="I5408" s="37"/>
    </row>
    <row r="5409" spans="1:9" ht="13.5" thickBot="1">
      <c r="A5409" s="5">
        <v>43884</v>
      </c>
      <c r="B5409" s="7" t="s">
        <v>159</v>
      </c>
      <c r="C5409" s="7" t="s">
        <v>54</v>
      </c>
      <c r="D5409" s="6">
        <v>115</v>
      </c>
      <c r="E5409" s="5">
        <v>2958101</v>
      </c>
      <c r="H5409" s="37"/>
      <c r="I5409" s="37"/>
    </row>
    <row r="5410" spans="1:9" ht="13.5" thickBot="1">
      <c r="A5410" s="5">
        <v>43884</v>
      </c>
      <c r="B5410" s="7" t="s">
        <v>160</v>
      </c>
      <c r="C5410" s="7" t="s">
        <v>54</v>
      </c>
      <c r="D5410" s="6">
        <v>115</v>
      </c>
      <c r="E5410" s="5">
        <v>2958101</v>
      </c>
      <c r="H5410" s="37"/>
      <c r="I5410" s="37"/>
    </row>
    <row r="5411" spans="1:9" ht="13.5" thickBot="1">
      <c r="A5411" s="5">
        <v>43884</v>
      </c>
      <c r="B5411" s="7" t="s">
        <v>161</v>
      </c>
      <c r="C5411" s="7" t="s">
        <v>61</v>
      </c>
      <c r="D5411" s="6">
        <v>124</v>
      </c>
      <c r="E5411" s="5">
        <v>2958101</v>
      </c>
      <c r="H5411" s="37"/>
      <c r="I5411" s="37"/>
    </row>
    <row r="5412" spans="1:9" ht="13.5" thickBot="1">
      <c r="A5412" s="5">
        <v>43884</v>
      </c>
      <c r="B5412" s="7" t="s">
        <v>162</v>
      </c>
      <c r="C5412" s="7" t="s">
        <v>61</v>
      </c>
      <c r="D5412" s="6">
        <v>90</v>
      </c>
      <c r="E5412" s="5">
        <v>2958101</v>
      </c>
      <c r="H5412" s="37"/>
      <c r="I5412" s="37"/>
    </row>
    <row r="5413" spans="1:9" ht="13.5" thickBot="1">
      <c r="A5413" s="5">
        <v>43884</v>
      </c>
      <c r="B5413" s="7" t="s">
        <v>163</v>
      </c>
      <c r="C5413" s="7" t="s">
        <v>61</v>
      </c>
      <c r="D5413" s="6">
        <v>106</v>
      </c>
      <c r="E5413" s="5">
        <v>2958101</v>
      </c>
      <c r="H5413" s="37"/>
      <c r="I5413" s="37"/>
    </row>
    <row r="5414" spans="1:9" ht="13.5" thickBot="1">
      <c r="A5414" s="5">
        <v>43884</v>
      </c>
      <c r="B5414" s="7" t="s">
        <v>164</v>
      </c>
      <c r="C5414" s="7" t="s">
        <v>61</v>
      </c>
      <c r="D5414" s="6">
        <v>106</v>
      </c>
      <c r="E5414" s="5">
        <v>2958101</v>
      </c>
      <c r="H5414" s="37"/>
      <c r="I5414" s="37"/>
    </row>
    <row r="5415" spans="1:9" ht="13.5" thickBot="1">
      <c r="A5415" s="5">
        <v>43884</v>
      </c>
      <c r="B5415" s="7" t="s">
        <v>319</v>
      </c>
      <c r="C5415" s="7" t="s">
        <v>52</v>
      </c>
      <c r="D5415" s="6">
        <v>202</v>
      </c>
      <c r="E5415" s="5">
        <v>2958101</v>
      </c>
      <c r="H5415" s="37"/>
      <c r="I5415" s="37"/>
    </row>
    <row r="5416" spans="1:9" ht="13.5" thickBot="1">
      <c r="A5416" s="5">
        <v>43884</v>
      </c>
      <c r="B5416" s="7" t="s">
        <v>165</v>
      </c>
      <c r="C5416" s="7" t="s">
        <v>54</v>
      </c>
      <c r="D5416" s="6">
        <v>144</v>
      </c>
      <c r="E5416" s="5">
        <v>2958101</v>
      </c>
      <c r="H5416" s="37"/>
      <c r="I5416" s="37"/>
    </row>
    <row r="5417" spans="1:9" ht="13.5" thickBot="1">
      <c r="A5417" s="5">
        <v>43884</v>
      </c>
      <c r="B5417" s="7" t="s">
        <v>166</v>
      </c>
      <c r="C5417" s="7" t="s">
        <v>54</v>
      </c>
      <c r="D5417" s="6">
        <v>144</v>
      </c>
      <c r="E5417" s="5">
        <v>2958101</v>
      </c>
      <c r="H5417" s="37"/>
      <c r="I5417" s="37"/>
    </row>
    <row r="5418" spans="1:9" ht="13.5" thickBot="1">
      <c r="A5418" s="5">
        <v>43884</v>
      </c>
      <c r="B5418" s="7" t="s">
        <v>167</v>
      </c>
      <c r="C5418" s="7" t="s">
        <v>56</v>
      </c>
      <c r="D5418" s="6">
        <v>163</v>
      </c>
      <c r="E5418" s="5">
        <v>2958101</v>
      </c>
      <c r="H5418" s="37"/>
      <c r="I5418" s="37"/>
    </row>
    <row r="5419" spans="1:9" ht="13.5" thickBot="1">
      <c r="A5419" s="5">
        <v>43884</v>
      </c>
      <c r="B5419" s="7" t="s">
        <v>168</v>
      </c>
      <c r="C5419" s="7" t="s">
        <v>52</v>
      </c>
      <c r="D5419" s="6">
        <v>52</v>
      </c>
      <c r="E5419" s="5">
        <v>2958101</v>
      </c>
      <c r="H5419" s="37"/>
      <c r="I5419" s="37"/>
    </row>
    <row r="5420" spans="1:9" ht="13.5" thickBot="1">
      <c r="A5420" s="5">
        <v>43884</v>
      </c>
      <c r="B5420" s="7" t="s">
        <v>169</v>
      </c>
      <c r="C5420" s="7" t="s">
        <v>52</v>
      </c>
      <c r="D5420" s="6">
        <v>98</v>
      </c>
      <c r="E5420" s="5">
        <v>2958101</v>
      </c>
      <c r="H5420" s="37"/>
      <c r="I5420" s="37"/>
    </row>
    <row r="5421" spans="1:9" ht="13.5" thickBot="1">
      <c r="A5421" s="5">
        <v>43884</v>
      </c>
      <c r="B5421" s="7" t="s">
        <v>320</v>
      </c>
      <c r="C5421" s="7" t="s">
        <v>52</v>
      </c>
      <c r="D5421" s="6">
        <v>50</v>
      </c>
      <c r="E5421" s="5">
        <v>2958101</v>
      </c>
      <c r="H5421" s="37"/>
      <c r="I5421" s="37"/>
    </row>
    <row r="5422" spans="1:9" ht="13.5" thickBot="1">
      <c r="A5422" s="5">
        <v>43884</v>
      </c>
      <c r="B5422" s="7" t="s">
        <v>170</v>
      </c>
      <c r="C5422" s="7" t="s">
        <v>52</v>
      </c>
      <c r="D5422" s="6">
        <v>100</v>
      </c>
      <c r="E5422" s="5">
        <v>2958101</v>
      </c>
      <c r="H5422" s="37"/>
      <c r="I5422" s="37"/>
    </row>
    <row r="5423" spans="1:9" ht="13.5" thickBot="1">
      <c r="A5423" s="5">
        <v>43884</v>
      </c>
      <c r="B5423" s="7" t="s">
        <v>171</v>
      </c>
      <c r="C5423" s="7" t="s">
        <v>61</v>
      </c>
      <c r="D5423" s="6">
        <v>30</v>
      </c>
      <c r="E5423" s="5">
        <v>2958101</v>
      </c>
      <c r="H5423" s="37"/>
      <c r="I5423" s="37"/>
    </row>
    <row r="5424" spans="1:9" ht="13.5" thickBot="1">
      <c r="A5424" s="5">
        <v>43884</v>
      </c>
      <c r="B5424" s="7" t="s">
        <v>172</v>
      </c>
      <c r="C5424" s="7" t="s">
        <v>54</v>
      </c>
      <c r="D5424" s="6">
        <v>150</v>
      </c>
      <c r="E5424" s="5">
        <v>2958101</v>
      </c>
      <c r="H5424" s="37"/>
      <c r="I5424" s="37"/>
    </row>
    <row r="5425" spans="1:9" ht="13.5" thickBot="1">
      <c r="A5425" s="5">
        <v>43884</v>
      </c>
      <c r="B5425" s="7" t="s">
        <v>173</v>
      </c>
      <c r="C5425" s="7" t="s">
        <v>61</v>
      </c>
      <c r="D5425" s="6">
        <v>197</v>
      </c>
      <c r="E5425" s="5">
        <v>2958101</v>
      </c>
      <c r="H5425" s="37"/>
      <c r="I5425" s="37"/>
    </row>
    <row r="5426" spans="1:9" ht="13.5" thickBot="1">
      <c r="A5426" s="5">
        <v>43884</v>
      </c>
      <c r="B5426" s="7" t="s">
        <v>174</v>
      </c>
      <c r="C5426" s="7" t="s">
        <v>61</v>
      </c>
      <c r="D5426" s="6">
        <v>93</v>
      </c>
      <c r="E5426" s="5">
        <v>2958101</v>
      </c>
      <c r="H5426" s="37"/>
      <c r="I5426" s="37"/>
    </row>
    <row r="5427" spans="1:9" ht="13.5" thickBot="1">
      <c r="A5427" s="5">
        <v>43884</v>
      </c>
      <c r="B5427" s="7" t="s">
        <v>175</v>
      </c>
      <c r="C5427" s="7" t="s">
        <v>61</v>
      </c>
      <c r="D5427" s="6">
        <v>60</v>
      </c>
      <c r="E5427" s="5">
        <v>2958101</v>
      </c>
      <c r="H5427" s="37"/>
      <c r="I5427" s="37"/>
    </row>
    <row r="5428" spans="1:9" ht="13.5" thickBot="1">
      <c r="A5428" s="5">
        <v>43884</v>
      </c>
      <c r="B5428" s="7" t="s">
        <v>39</v>
      </c>
      <c r="C5428" s="7" t="s">
        <v>61</v>
      </c>
      <c r="D5428" s="6">
        <v>151</v>
      </c>
      <c r="E5428" s="5">
        <v>2958101</v>
      </c>
      <c r="H5428" s="37"/>
      <c r="I5428" s="37"/>
    </row>
    <row r="5429" spans="1:9" ht="13.5" thickBot="1">
      <c r="A5429" s="5">
        <v>43884</v>
      </c>
      <c r="B5429" s="7" t="s">
        <v>40</v>
      </c>
      <c r="C5429" s="7" t="s">
        <v>61</v>
      </c>
      <c r="D5429" s="6">
        <v>151</v>
      </c>
      <c r="E5429" s="5">
        <v>2958101</v>
      </c>
      <c r="H5429" s="37"/>
      <c r="I5429" s="37"/>
    </row>
    <row r="5430" spans="1:9" ht="13.5" thickBot="1">
      <c r="A5430" s="5">
        <v>43884</v>
      </c>
      <c r="B5430" s="7" t="s">
        <v>176</v>
      </c>
      <c r="C5430" s="7" t="s">
        <v>61</v>
      </c>
      <c r="D5430" s="6">
        <v>59</v>
      </c>
      <c r="E5430" s="5">
        <v>2958101</v>
      </c>
      <c r="H5430" s="37"/>
      <c r="I5430" s="37"/>
    </row>
    <row r="5431" spans="1:9" ht="13.5" thickBot="1">
      <c r="A5431" s="5">
        <v>43884</v>
      </c>
      <c r="B5431" s="7" t="s">
        <v>313</v>
      </c>
      <c r="C5431" s="7" t="s">
        <v>56</v>
      </c>
      <c r="D5431" s="6">
        <v>145</v>
      </c>
      <c r="E5431" s="5">
        <v>2958101</v>
      </c>
      <c r="H5431" s="37"/>
      <c r="I5431" s="37"/>
    </row>
    <row r="5432" spans="1:9" ht="13.5" thickBot="1">
      <c r="A5432" s="5">
        <v>43884</v>
      </c>
      <c r="B5432" s="7" t="s">
        <v>177</v>
      </c>
      <c r="C5432" s="7" t="s">
        <v>56</v>
      </c>
      <c r="D5432" s="6">
        <v>180</v>
      </c>
      <c r="E5432" s="5">
        <v>2958101</v>
      </c>
      <c r="H5432" s="37"/>
      <c r="I5432" s="37"/>
    </row>
    <row r="5433" spans="1:9" ht="13.5" thickBot="1">
      <c r="A5433" s="5">
        <v>43884</v>
      </c>
      <c r="B5433" s="7" t="s">
        <v>178</v>
      </c>
      <c r="C5433" s="7" t="s">
        <v>61</v>
      </c>
      <c r="D5433" s="6">
        <v>143</v>
      </c>
      <c r="E5433" s="5">
        <v>2958101</v>
      </c>
      <c r="H5433" s="37"/>
      <c r="I5433" s="37"/>
    </row>
    <row r="5434" spans="1:9" ht="13.5" thickBot="1">
      <c r="A5434" s="5">
        <v>43884</v>
      </c>
      <c r="B5434" s="7" t="s">
        <v>179</v>
      </c>
      <c r="C5434" s="7" t="s">
        <v>61</v>
      </c>
      <c r="D5434" s="6">
        <v>116</v>
      </c>
      <c r="E5434" s="5">
        <v>2958101</v>
      </c>
      <c r="H5434" s="37"/>
      <c r="I5434" s="37"/>
    </row>
    <row r="5435" spans="1:9" ht="13.5" thickBot="1">
      <c r="A5435" s="5">
        <v>43884</v>
      </c>
      <c r="B5435" s="7" t="s">
        <v>180</v>
      </c>
      <c r="C5435" s="7" t="s">
        <v>61</v>
      </c>
      <c r="D5435" s="6">
        <v>200</v>
      </c>
      <c r="E5435" s="5">
        <v>2958101</v>
      </c>
      <c r="H5435" s="37"/>
      <c r="I5435" s="37"/>
    </row>
    <row r="5436" spans="1:9" ht="13.5" thickBot="1">
      <c r="A5436" s="5">
        <v>43884</v>
      </c>
      <c r="B5436" s="7" t="s">
        <v>181</v>
      </c>
      <c r="C5436" s="7" t="s">
        <v>56</v>
      </c>
      <c r="D5436" s="6">
        <v>101</v>
      </c>
      <c r="E5436" s="5">
        <v>2958101</v>
      </c>
      <c r="H5436" s="37"/>
      <c r="I5436" s="37"/>
    </row>
    <row r="5437" spans="1:9" ht="13.5" thickBot="1">
      <c r="A5437" s="5">
        <v>43884</v>
      </c>
      <c r="B5437" s="7" t="s">
        <v>182</v>
      </c>
      <c r="C5437" s="7" t="s">
        <v>56</v>
      </c>
      <c r="D5437" s="6">
        <v>161</v>
      </c>
      <c r="E5437" s="5">
        <v>2958101</v>
      </c>
      <c r="H5437" s="37"/>
      <c r="I5437" s="37"/>
    </row>
    <row r="5438" spans="1:9" ht="13.5" thickBot="1">
      <c r="A5438" s="5">
        <v>43884</v>
      </c>
      <c r="B5438" s="7" t="s">
        <v>183</v>
      </c>
      <c r="C5438" s="7" t="s">
        <v>56</v>
      </c>
      <c r="D5438" s="6">
        <v>142</v>
      </c>
      <c r="E5438" s="5">
        <v>2958101</v>
      </c>
      <c r="H5438" s="37"/>
      <c r="I5438" s="37"/>
    </row>
    <row r="5439" spans="1:9" ht="13.5" thickBot="1">
      <c r="A5439" s="5">
        <v>43884</v>
      </c>
      <c r="B5439" s="7" t="s">
        <v>314</v>
      </c>
      <c r="C5439" s="7" t="s">
        <v>56</v>
      </c>
      <c r="D5439" s="6">
        <v>151</v>
      </c>
      <c r="E5439" s="5">
        <v>2958101</v>
      </c>
      <c r="H5439" s="37"/>
      <c r="I5439" s="37"/>
    </row>
    <row r="5440" spans="1:9" ht="13.5" thickBot="1">
      <c r="A5440" s="5">
        <v>43884</v>
      </c>
      <c r="B5440" s="7" t="s">
        <v>184</v>
      </c>
      <c r="C5440" s="7" t="s">
        <v>54</v>
      </c>
      <c r="D5440" s="6">
        <v>109</v>
      </c>
      <c r="E5440" s="5">
        <v>2958101</v>
      </c>
      <c r="H5440" s="37"/>
      <c r="I5440" s="37"/>
    </row>
    <row r="5441" spans="1:9" ht="13.5" thickBot="1">
      <c r="A5441" s="5">
        <v>43884</v>
      </c>
      <c r="B5441" s="7" t="s">
        <v>185</v>
      </c>
      <c r="C5441" s="7" t="s">
        <v>54</v>
      </c>
      <c r="D5441" s="6">
        <v>109</v>
      </c>
      <c r="E5441" s="5">
        <v>2958101</v>
      </c>
      <c r="H5441" s="37"/>
      <c r="I5441" s="37"/>
    </row>
    <row r="5442" spans="1:9" ht="13.5" thickBot="1">
      <c r="A5442" s="5">
        <v>43884</v>
      </c>
      <c r="B5442" s="7" t="s">
        <v>186</v>
      </c>
      <c r="C5442" s="7" t="s">
        <v>54</v>
      </c>
      <c r="D5442" s="6">
        <v>94</v>
      </c>
      <c r="E5442" s="5">
        <v>2958101</v>
      </c>
      <c r="H5442" s="37"/>
      <c r="I5442" s="37"/>
    </row>
    <row r="5443" spans="1:9" ht="13.5" thickBot="1">
      <c r="A5443" s="5">
        <v>43884</v>
      </c>
      <c r="B5443" s="7" t="s">
        <v>187</v>
      </c>
      <c r="C5443" s="7" t="s">
        <v>54</v>
      </c>
      <c r="D5443" s="6">
        <v>97</v>
      </c>
      <c r="E5443" s="5">
        <v>2958101</v>
      </c>
      <c r="H5443" s="37"/>
      <c r="I5443" s="37"/>
    </row>
    <row r="5444" spans="1:9" ht="13.5" thickBot="1">
      <c r="A5444" s="5">
        <v>43884</v>
      </c>
      <c r="B5444" s="7" t="s">
        <v>188</v>
      </c>
      <c r="C5444" s="7" t="s">
        <v>61</v>
      </c>
      <c r="D5444" s="6">
        <v>122</v>
      </c>
      <c r="E5444" s="5">
        <v>2958101</v>
      </c>
      <c r="H5444" s="37"/>
      <c r="I5444" s="37"/>
    </row>
    <row r="5445" spans="1:9" ht="13.5" thickBot="1">
      <c r="A5445" s="5">
        <v>43884</v>
      </c>
      <c r="B5445" s="7" t="s">
        <v>189</v>
      </c>
      <c r="C5445" s="7" t="s">
        <v>61</v>
      </c>
      <c r="D5445" s="6">
        <v>128</v>
      </c>
      <c r="E5445" s="5">
        <v>2958101</v>
      </c>
      <c r="H5445" s="37"/>
      <c r="I5445" s="37"/>
    </row>
    <row r="5446" spans="1:9" ht="13.5" thickBot="1">
      <c r="A5446" s="5">
        <v>43884</v>
      </c>
      <c r="B5446" s="7" t="s">
        <v>41</v>
      </c>
      <c r="C5446" s="7" t="s">
        <v>61</v>
      </c>
      <c r="D5446" s="6">
        <v>150</v>
      </c>
      <c r="E5446" s="5">
        <v>2958101</v>
      </c>
      <c r="H5446" s="37"/>
      <c r="I5446" s="37"/>
    </row>
    <row r="5447" spans="1:9" ht="13.5" thickBot="1">
      <c r="A5447" s="5">
        <v>43884</v>
      </c>
      <c r="B5447" s="7" t="s">
        <v>42</v>
      </c>
      <c r="C5447" s="7" t="s">
        <v>61</v>
      </c>
      <c r="D5447" s="6">
        <v>150</v>
      </c>
      <c r="E5447" s="5">
        <v>2958101</v>
      </c>
      <c r="H5447" s="37"/>
      <c r="I5447" s="37"/>
    </row>
    <row r="5448" spans="1:9" ht="13.5" thickBot="1">
      <c r="A5448" s="5">
        <v>43884</v>
      </c>
      <c r="B5448" s="7" t="s">
        <v>190</v>
      </c>
      <c r="C5448" s="7" t="s">
        <v>61</v>
      </c>
      <c r="D5448" s="6">
        <v>90</v>
      </c>
      <c r="E5448" s="5">
        <v>2958101</v>
      </c>
      <c r="H5448" s="37"/>
      <c r="I5448" s="37"/>
    </row>
    <row r="5449" spans="1:9" ht="13.5" thickBot="1">
      <c r="A5449" s="5">
        <v>43884</v>
      </c>
      <c r="B5449" s="7" t="s">
        <v>191</v>
      </c>
      <c r="C5449" s="7" t="s">
        <v>56</v>
      </c>
      <c r="D5449" s="6">
        <v>100</v>
      </c>
      <c r="E5449" s="5">
        <v>2958101</v>
      </c>
      <c r="H5449" s="37"/>
      <c r="I5449" s="37"/>
    </row>
    <row r="5450" spans="1:9" ht="13.5" thickBot="1">
      <c r="A5450" s="5">
        <v>43884</v>
      </c>
      <c r="B5450" s="7" t="s">
        <v>192</v>
      </c>
      <c r="C5450" s="7" t="s">
        <v>56</v>
      </c>
      <c r="D5450" s="6">
        <v>104</v>
      </c>
      <c r="E5450" s="5">
        <v>2958101</v>
      </c>
      <c r="H5450" s="37"/>
      <c r="I5450" s="37"/>
    </row>
    <row r="5451" spans="1:9" ht="13.5" thickBot="1">
      <c r="A5451" s="5">
        <v>43884</v>
      </c>
      <c r="B5451" s="7" t="s">
        <v>193</v>
      </c>
      <c r="C5451" s="7" t="s">
        <v>54</v>
      </c>
      <c r="D5451" s="6">
        <v>150</v>
      </c>
      <c r="E5451" s="5">
        <v>2958101</v>
      </c>
      <c r="H5451" s="37"/>
      <c r="I5451" s="37"/>
    </row>
    <row r="5452" spans="1:9" ht="13.5" thickBot="1">
      <c r="A5452" s="5">
        <v>43884</v>
      </c>
      <c r="B5452" s="7" t="s">
        <v>194</v>
      </c>
      <c r="C5452" s="7" t="s">
        <v>61</v>
      </c>
      <c r="D5452" s="6">
        <v>104</v>
      </c>
      <c r="E5452" s="5">
        <v>2958101</v>
      </c>
      <c r="H5452" s="37"/>
      <c r="I5452" s="37"/>
    </row>
    <row r="5453" spans="1:9" ht="13.5" thickBot="1">
      <c r="A5453" s="5">
        <v>43884</v>
      </c>
      <c r="B5453" s="7" t="s">
        <v>195</v>
      </c>
      <c r="C5453" s="7" t="s">
        <v>61</v>
      </c>
      <c r="D5453" s="6">
        <v>103</v>
      </c>
      <c r="E5453" s="5">
        <v>2958101</v>
      </c>
      <c r="H5453" s="37"/>
      <c r="I5453" s="37"/>
    </row>
    <row r="5454" spans="1:9" ht="13.5" thickBot="1">
      <c r="A5454" s="5">
        <v>43884</v>
      </c>
      <c r="B5454" s="7" t="s">
        <v>196</v>
      </c>
      <c r="C5454" s="7" t="s">
        <v>52</v>
      </c>
      <c r="D5454" s="6">
        <v>160</v>
      </c>
      <c r="E5454" s="5">
        <v>2958101</v>
      </c>
      <c r="H5454" s="37"/>
      <c r="I5454" s="37"/>
    </row>
    <row r="5455" spans="1:9" ht="13.5" thickBot="1">
      <c r="A5455" s="5">
        <v>43884</v>
      </c>
      <c r="B5455" s="7" t="s">
        <v>321</v>
      </c>
      <c r="C5455" s="7" t="s">
        <v>61</v>
      </c>
      <c r="D5455" s="6">
        <v>169</v>
      </c>
      <c r="E5455" s="5">
        <v>2958101</v>
      </c>
      <c r="H5455" s="37"/>
      <c r="I5455" s="37"/>
    </row>
    <row r="5456" spans="1:9" ht="13.5" thickBot="1">
      <c r="A5456" s="5">
        <v>43884</v>
      </c>
      <c r="B5456" s="7" t="s">
        <v>322</v>
      </c>
      <c r="C5456" s="7" t="s">
        <v>61</v>
      </c>
      <c r="D5456" s="6">
        <v>169</v>
      </c>
      <c r="E5456" s="5">
        <v>2958101</v>
      </c>
      <c r="H5456" s="37"/>
      <c r="I5456" s="37"/>
    </row>
    <row r="5457" spans="1:9" ht="13.5" thickBot="1">
      <c r="A5457" s="5">
        <v>43884</v>
      </c>
      <c r="B5457" s="7" t="s">
        <v>197</v>
      </c>
      <c r="C5457" s="7" t="s">
        <v>54</v>
      </c>
      <c r="D5457" s="6">
        <v>64</v>
      </c>
      <c r="E5457" s="5">
        <v>2958101</v>
      </c>
      <c r="H5457" s="37"/>
      <c r="I5457" s="37"/>
    </row>
    <row r="5458" spans="1:9" ht="13.5" thickBot="1">
      <c r="A5458" s="5">
        <v>43884</v>
      </c>
      <c r="B5458" s="7" t="s">
        <v>198</v>
      </c>
      <c r="C5458" s="7" t="s">
        <v>54</v>
      </c>
      <c r="D5458" s="6">
        <v>110</v>
      </c>
      <c r="E5458" s="5">
        <v>2958101</v>
      </c>
      <c r="H5458" s="37"/>
      <c r="I5458" s="37"/>
    </row>
    <row r="5459" spans="1:9" ht="13.5" thickBot="1">
      <c r="A5459" s="5">
        <v>43884</v>
      </c>
      <c r="B5459" s="7" t="s">
        <v>199</v>
      </c>
      <c r="C5459" s="7" t="s">
        <v>61</v>
      </c>
      <c r="D5459" s="6">
        <v>125</v>
      </c>
      <c r="E5459" s="5">
        <v>2958101</v>
      </c>
      <c r="H5459" s="37"/>
      <c r="I5459" s="37"/>
    </row>
    <row r="5460" spans="1:9" ht="13.5" thickBot="1">
      <c r="A5460" s="5">
        <v>43884</v>
      </c>
      <c r="B5460" s="7" t="s">
        <v>200</v>
      </c>
      <c r="C5460" s="7" t="s">
        <v>61</v>
      </c>
      <c r="D5460" s="6">
        <v>125</v>
      </c>
      <c r="E5460" s="5">
        <v>2958101</v>
      </c>
      <c r="H5460" s="37"/>
      <c r="I5460" s="37"/>
    </row>
    <row r="5461" spans="1:9" ht="13.5" thickBot="1">
      <c r="A5461" s="5">
        <v>43884</v>
      </c>
      <c r="B5461" s="7" t="s">
        <v>201</v>
      </c>
      <c r="C5461" s="7" t="s">
        <v>56</v>
      </c>
      <c r="D5461" s="6">
        <v>95</v>
      </c>
      <c r="E5461" s="5">
        <v>2958101</v>
      </c>
      <c r="H5461" s="37"/>
      <c r="I5461" s="37"/>
    </row>
    <row r="5462" spans="1:9" ht="13.5" thickBot="1">
      <c r="A5462" s="5">
        <v>43884</v>
      </c>
      <c r="B5462" s="7" t="s">
        <v>202</v>
      </c>
      <c r="C5462" s="7" t="s">
        <v>56</v>
      </c>
      <c r="D5462" s="6">
        <v>151</v>
      </c>
      <c r="E5462" s="5">
        <v>2958101</v>
      </c>
      <c r="H5462" s="37"/>
      <c r="I5462" s="37"/>
    </row>
    <row r="5463" spans="1:9" ht="13.5" thickBot="1">
      <c r="A5463" s="5">
        <v>43884</v>
      </c>
      <c r="B5463" s="7" t="s">
        <v>203</v>
      </c>
      <c r="C5463" s="7" t="s">
        <v>56</v>
      </c>
      <c r="D5463" s="6">
        <v>98</v>
      </c>
      <c r="E5463" s="5">
        <v>2958101</v>
      </c>
      <c r="H5463" s="37"/>
      <c r="I5463" s="37"/>
    </row>
    <row r="5464" spans="1:9" ht="13.5" thickBot="1">
      <c r="A5464" s="5">
        <v>43884</v>
      </c>
      <c r="B5464" s="7" t="s">
        <v>204</v>
      </c>
      <c r="C5464" s="7" t="s">
        <v>73</v>
      </c>
      <c r="D5464" s="6">
        <v>150</v>
      </c>
      <c r="E5464" s="5">
        <v>2958101</v>
      </c>
      <c r="H5464" s="37"/>
      <c r="I5464" s="37"/>
    </row>
    <row r="5465" spans="1:9" ht="13.5" thickBot="1">
      <c r="A5465" s="5">
        <v>43884</v>
      </c>
      <c r="B5465" s="7" t="s">
        <v>205</v>
      </c>
      <c r="C5465" s="7" t="s">
        <v>61</v>
      </c>
      <c r="D5465" s="6">
        <v>7</v>
      </c>
      <c r="E5465" s="5">
        <v>2958101</v>
      </c>
      <c r="H5465" s="37"/>
      <c r="I5465" s="37"/>
    </row>
    <row r="5466" spans="1:9" ht="13.5" thickBot="1">
      <c r="A5466" s="5">
        <v>43884</v>
      </c>
      <c r="B5466" s="7" t="s">
        <v>206</v>
      </c>
      <c r="C5466" s="7" t="s">
        <v>61</v>
      </c>
      <c r="D5466" s="6">
        <v>28</v>
      </c>
      <c r="E5466" s="5">
        <v>2958101</v>
      </c>
      <c r="H5466" s="37"/>
      <c r="I5466" s="37"/>
    </row>
    <row r="5467" spans="1:9" ht="13.5" thickBot="1">
      <c r="A5467" s="5">
        <v>43884</v>
      </c>
      <c r="B5467" s="7" t="s">
        <v>43</v>
      </c>
      <c r="C5467" s="7" t="s">
        <v>56</v>
      </c>
      <c r="D5467" s="6">
        <v>226</v>
      </c>
      <c r="E5467" s="5">
        <v>2958101</v>
      </c>
      <c r="H5467" s="37"/>
      <c r="I5467" s="37"/>
    </row>
    <row r="5468" spans="1:9" ht="13.5" thickBot="1">
      <c r="A5468" s="5">
        <v>43884</v>
      </c>
      <c r="B5468" s="7" t="s">
        <v>207</v>
      </c>
      <c r="C5468" s="7" t="s">
        <v>61</v>
      </c>
      <c r="D5468" s="6">
        <v>204</v>
      </c>
      <c r="E5468" s="5">
        <v>2958101</v>
      </c>
      <c r="H5468" s="37"/>
      <c r="I5468" s="37"/>
    </row>
    <row r="5469" spans="1:9" ht="13.5" thickBot="1">
      <c r="A5469" s="5">
        <v>43884</v>
      </c>
      <c r="B5469" s="7" t="s">
        <v>208</v>
      </c>
      <c r="C5469" s="7" t="s">
        <v>54</v>
      </c>
      <c r="D5469" s="6">
        <v>102</v>
      </c>
      <c r="E5469" s="5">
        <v>2958101</v>
      </c>
      <c r="H5469" s="37"/>
      <c r="I5469" s="37"/>
    </row>
    <row r="5470" spans="1:9" ht="13.5" thickBot="1">
      <c r="A5470" s="5">
        <v>43884</v>
      </c>
      <c r="B5470" s="7" t="s">
        <v>209</v>
      </c>
      <c r="C5470" s="7" t="s">
        <v>54</v>
      </c>
      <c r="D5470" s="6">
        <v>98</v>
      </c>
      <c r="E5470" s="5">
        <v>2958101</v>
      </c>
      <c r="H5470" s="37"/>
      <c r="I5470" s="37"/>
    </row>
    <row r="5471" spans="1:9" ht="13.5" thickBot="1">
      <c r="A5471" s="5">
        <v>43884</v>
      </c>
      <c r="B5471" s="7" t="s">
        <v>210</v>
      </c>
      <c r="C5471" s="7" t="s">
        <v>54</v>
      </c>
      <c r="D5471" s="6">
        <v>149</v>
      </c>
      <c r="E5471" s="5">
        <v>2958101</v>
      </c>
      <c r="H5471" s="37"/>
      <c r="I5471" s="37"/>
    </row>
    <row r="5472" spans="1:9" ht="13.5" thickBot="1">
      <c r="A5472" s="5">
        <v>43884</v>
      </c>
      <c r="B5472" s="7" t="s">
        <v>211</v>
      </c>
      <c r="C5472" s="7" t="s">
        <v>54</v>
      </c>
      <c r="D5472" s="6">
        <v>152</v>
      </c>
      <c r="E5472" s="5">
        <v>2958101</v>
      </c>
      <c r="H5472" s="37"/>
      <c r="I5472" s="37"/>
    </row>
    <row r="5473" spans="1:9" ht="13.5" thickBot="1">
      <c r="A5473" s="5">
        <v>43884</v>
      </c>
      <c r="B5473" s="7" t="s">
        <v>212</v>
      </c>
      <c r="C5473" s="7" t="s">
        <v>61</v>
      </c>
      <c r="D5473" s="6">
        <v>165</v>
      </c>
      <c r="E5473" s="5">
        <v>2958101</v>
      </c>
      <c r="H5473" s="37"/>
      <c r="I5473" s="37"/>
    </row>
    <row r="5474" spans="1:9" ht="13.5" thickBot="1">
      <c r="A5474" s="5">
        <v>43884</v>
      </c>
      <c r="B5474" s="7" t="s">
        <v>213</v>
      </c>
      <c r="C5474" s="7" t="s">
        <v>61</v>
      </c>
      <c r="D5474" s="6">
        <v>211</v>
      </c>
      <c r="E5474" s="5">
        <v>2958101</v>
      </c>
      <c r="H5474" s="37"/>
      <c r="I5474" s="37"/>
    </row>
    <row r="5475" spans="1:9" ht="13.5" thickBot="1">
      <c r="A5475" s="5">
        <v>43884</v>
      </c>
      <c r="B5475" s="7" t="s">
        <v>214</v>
      </c>
      <c r="C5475" s="7" t="s">
        <v>54</v>
      </c>
      <c r="D5475" s="6">
        <v>96</v>
      </c>
      <c r="E5475" s="5">
        <v>2958101</v>
      </c>
      <c r="H5475" s="37"/>
      <c r="I5475" s="37"/>
    </row>
    <row r="5476" spans="1:9" ht="13.5" thickBot="1">
      <c r="A5476" s="5">
        <v>43884</v>
      </c>
      <c r="B5476" s="7" t="s">
        <v>215</v>
      </c>
      <c r="C5476" s="7" t="s">
        <v>54</v>
      </c>
      <c r="D5476" s="6">
        <v>98</v>
      </c>
      <c r="E5476" s="5">
        <v>2958101</v>
      </c>
      <c r="H5476" s="37"/>
      <c r="I5476" s="37"/>
    </row>
    <row r="5477" spans="1:9" ht="13.5" thickBot="1">
      <c r="A5477" s="5">
        <v>43884</v>
      </c>
      <c r="B5477" s="7" t="s">
        <v>216</v>
      </c>
      <c r="C5477" s="7" t="s">
        <v>54</v>
      </c>
      <c r="D5477" s="6">
        <v>161</v>
      </c>
      <c r="E5477" s="5">
        <v>2958101</v>
      </c>
      <c r="H5477" s="37"/>
      <c r="I5477" s="37"/>
    </row>
    <row r="5478" spans="1:9" ht="13.5" thickBot="1">
      <c r="A5478" s="5">
        <v>43884</v>
      </c>
      <c r="B5478" s="7" t="s">
        <v>217</v>
      </c>
      <c r="C5478" s="7" t="s">
        <v>56</v>
      </c>
      <c r="D5478" s="6">
        <v>201</v>
      </c>
      <c r="E5478" s="5">
        <v>2958101</v>
      </c>
      <c r="H5478" s="37"/>
      <c r="I5478" s="37"/>
    </row>
    <row r="5479" spans="1:9" ht="13.5" thickBot="1">
      <c r="A5479" s="5">
        <v>43884</v>
      </c>
      <c r="B5479" s="7" t="s">
        <v>218</v>
      </c>
      <c r="C5479" s="7" t="s">
        <v>61</v>
      </c>
      <c r="D5479" s="6">
        <v>98</v>
      </c>
      <c r="E5479" s="5">
        <v>2958101</v>
      </c>
      <c r="H5479" s="37"/>
      <c r="I5479" s="37"/>
    </row>
    <row r="5480" spans="1:9" ht="13.5" thickBot="1">
      <c r="A5480" s="5">
        <v>43884</v>
      </c>
      <c r="B5480" s="7" t="s">
        <v>219</v>
      </c>
      <c r="C5480" s="7" t="s">
        <v>61</v>
      </c>
      <c r="D5480" s="6">
        <v>120</v>
      </c>
      <c r="E5480" s="5">
        <v>2958101</v>
      </c>
      <c r="H5480" s="37"/>
      <c r="I5480" s="37"/>
    </row>
    <row r="5481" spans="1:9" ht="13.5" thickBot="1">
      <c r="A5481" s="5">
        <v>43884</v>
      </c>
      <c r="B5481" s="7" t="s">
        <v>220</v>
      </c>
      <c r="C5481" s="7" t="s">
        <v>61</v>
      </c>
      <c r="D5481" s="6">
        <v>111</v>
      </c>
      <c r="E5481" s="5">
        <v>2958101</v>
      </c>
      <c r="H5481" s="37"/>
      <c r="I5481" s="37"/>
    </row>
    <row r="5482" spans="1:9" ht="13.5" thickBot="1">
      <c r="A5482" s="5">
        <v>43884</v>
      </c>
      <c r="B5482" s="7" t="s">
        <v>221</v>
      </c>
      <c r="C5482" s="7" t="s">
        <v>61</v>
      </c>
      <c r="D5482" s="6">
        <v>17</v>
      </c>
      <c r="E5482" s="5">
        <v>2958101</v>
      </c>
      <c r="H5482" s="37"/>
      <c r="I5482" s="37"/>
    </row>
    <row r="5483" spans="1:9" ht="13.5" thickBot="1">
      <c r="A5483" s="5">
        <v>43884</v>
      </c>
      <c r="B5483" s="7" t="s">
        <v>222</v>
      </c>
      <c r="C5483" s="7" t="s">
        <v>61</v>
      </c>
      <c r="D5483" s="6">
        <v>34</v>
      </c>
      <c r="E5483" s="5">
        <v>2958101</v>
      </c>
      <c r="H5483" s="37"/>
      <c r="I5483" s="37"/>
    </row>
    <row r="5484" spans="1:9" ht="13.5" thickBot="1">
      <c r="A5484" s="5">
        <v>43884</v>
      </c>
      <c r="B5484" s="7" t="s">
        <v>223</v>
      </c>
      <c r="C5484" s="7" t="s">
        <v>61</v>
      </c>
      <c r="D5484" s="6">
        <v>117</v>
      </c>
      <c r="E5484" s="5">
        <v>2958101</v>
      </c>
      <c r="H5484" s="37"/>
      <c r="I5484" s="37"/>
    </row>
    <row r="5485" spans="1:9" ht="13.5" thickBot="1">
      <c r="A5485" s="5">
        <v>43884</v>
      </c>
      <c r="B5485" s="7" t="s">
        <v>224</v>
      </c>
      <c r="C5485" s="7" t="s">
        <v>61</v>
      </c>
      <c r="D5485" s="6">
        <v>125</v>
      </c>
      <c r="E5485" s="5">
        <v>2958101</v>
      </c>
      <c r="H5485" s="37"/>
      <c r="I5485" s="37"/>
    </row>
    <row r="5486" spans="1:9" ht="13.5" thickBot="1">
      <c r="A5486" s="5">
        <v>43884</v>
      </c>
      <c r="B5486" s="7" t="s">
        <v>225</v>
      </c>
      <c r="C5486" s="7" t="s">
        <v>61</v>
      </c>
      <c r="D5486" s="6">
        <v>112</v>
      </c>
      <c r="E5486" s="5">
        <v>2958101</v>
      </c>
      <c r="H5486" s="37"/>
      <c r="I5486" s="37"/>
    </row>
    <row r="5487" spans="1:9" ht="13.5" thickBot="1">
      <c r="A5487" s="5">
        <v>43884</v>
      </c>
      <c r="B5487" s="7" t="s">
        <v>226</v>
      </c>
      <c r="C5487" s="7" t="s">
        <v>61</v>
      </c>
      <c r="D5487" s="6">
        <v>85</v>
      </c>
      <c r="E5487" s="5">
        <v>2958101</v>
      </c>
      <c r="H5487" s="37"/>
      <c r="I5487" s="37"/>
    </row>
    <row r="5488" spans="1:9" ht="13.5" thickBot="1">
      <c r="A5488" s="5">
        <v>43884</v>
      </c>
      <c r="B5488" s="7" t="s">
        <v>227</v>
      </c>
      <c r="C5488" s="7" t="s">
        <v>61</v>
      </c>
      <c r="D5488" s="6">
        <v>43</v>
      </c>
      <c r="E5488" s="5">
        <v>2958101</v>
      </c>
      <c r="H5488" s="37"/>
      <c r="I5488" s="37"/>
    </row>
    <row r="5489" spans="1:9" ht="13.5" thickBot="1">
      <c r="A5489" s="5">
        <v>43884</v>
      </c>
      <c r="B5489" s="7" t="s">
        <v>44</v>
      </c>
      <c r="C5489" s="7" t="s">
        <v>61</v>
      </c>
      <c r="D5489" s="6">
        <v>30</v>
      </c>
      <c r="E5489" s="5">
        <v>2958101</v>
      </c>
      <c r="H5489" s="37"/>
      <c r="I5489" s="37"/>
    </row>
    <row r="5490" spans="1:9" ht="13.5" thickBot="1">
      <c r="A5490" s="5">
        <v>43884</v>
      </c>
      <c r="B5490" s="7" t="s">
        <v>228</v>
      </c>
      <c r="C5490" s="7" t="s">
        <v>61</v>
      </c>
      <c r="D5490" s="6">
        <v>150</v>
      </c>
      <c r="E5490" s="5">
        <v>2958101</v>
      </c>
      <c r="H5490" s="37"/>
      <c r="I5490" s="37"/>
    </row>
    <row r="5491" spans="1:9" ht="13.5" thickBot="1">
      <c r="A5491" s="5">
        <v>43884</v>
      </c>
      <c r="B5491" s="7" t="s">
        <v>229</v>
      </c>
      <c r="C5491" s="7" t="s">
        <v>61</v>
      </c>
      <c r="D5491" s="6">
        <v>150</v>
      </c>
      <c r="E5491" s="5">
        <v>2958101</v>
      </c>
      <c r="H5491" s="37"/>
      <c r="I5491" s="37"/>
    </row>
    <row r="5492" spans="1:9" ht="13.5" thickBot="1">
      <c r="A5492" s="5">
        <v>43884</v>
      </c>
      <c r="B5492" s="7" t="s">
        <v>230</v>
      </c>
      <c r="C5492" s="7" t="s">
        <v>56</v>
      </c>
      <c r="D5492" s="6">
        <v>142</v>
      </c>
      <c r="E5492" s="5">
        <v>2958101</v>
      </c>
      <c r="H5492" s="37"/>
      <c r="I5492" s="37"/>
    </row>
    <row r="5493" spans="1:9" ht="13.5" thickBot="1">
      <c r="A5493" s="5">
        <v>43884</v>
      </c>
      <c r="B5493" s="7" t="s">
        <v>231</v>
      </c>
      <c r="C5493" s="7" t="s">
        <v>56</v>
      </c>
      <c r="D5493" s="6">
        <v>142</v>
      </c>
      <c r="E5493" s="5">
        <v>2958101</v>
      </c>
      <c r="H5493" s="37"/>
      <c r="I5493" s="37"/>
    </row>
    <row r="5494" spans="1:9" ht="13.5" thickBot="1">
      <c r="A5494" s="5">
        <v>43884</v>
      </c>
      <c r="B5494" s="7" t="s">
        <v>232</v>
      </c>
      <c r="C5494" s="7" t="s">
        <v>61</v>
      </c>
      <c r="D5494" s="6">
        <v>114</v>
      </c>
      <c r="E5494" s="5">
        <v>2958101</v>
      </c>
      <c r="H5494" s="37"/>
      <c r="I5494" s="37"/>
    </row>
    <row r="5495" spans="1:9" ht="13.5" thickBot="1">
      <c r="A5495" s="5">
        <v>43884</v>
      </c>
      <c r="B5495" s="7" t="s">
        <v>233</v>
      </c>
      <c r="C5495" s="7" t="s">
        <v>61</v>
      </c>
      <c r="D5495" s="6">
        <v>95</v>
      </c>
      <c r="E5495" s="5">
        <v>2958101</v>
      </c>
      <c r="H5495" s="37"/>
      <c r="I5495" s="37"/>
    </row>
    <row r="5496" spans="1:9" ht="13.5" thickBot="1">
      <c r="A5496" s="5">
        <v>43884</v>
      </c>
      <c r="B5496" s="7" t="s">
        <v>234</v>
      </c>
      <c r="C5496" s="7" t="s">
        <v>52</v>
      </c>
      <c r="D5496" s="6">
        <v>150</v>
      </c>
      <c r="E5496" s="5">
        <v>2958101</v>
      </c>
      <c r="H5496" s="37"/>
      <c r="I5496" s="37"/>
    </row>
    <row r="5497" spans="1:9" ht="13.5" thickBot="1">
      <c r="A5497" s="5">
        <v>43884</v>
      </c>
      <c r="B5497" s="7" t="s">
        <v>235</v>
      </c>
      <c r="C5497" s="7" t="s">
        <v>52</v>
      </c>
      <c r="D5497" s="6">
        <v>23</v>
      </c>
      <c r="E5497" s="5">
        <v>2958101</v>
      </c>
      <c r="H5497" s="37"/>
      <c r="I5497" s="37"/>
    </row>
    <row r="5498" spans="1:9" ht="13.5" thickBot="1">
      <c r="A5498" s="5">
        <v>43884</v>
      </c>
      <c r="B5498" s="7" t="s">
        <v>236</v>
      </c>
      <c r="C5498" s="7" t="s">
        <v>52</v>
      </c>
      <c r="D5498" s="6">
        <v>128</v>
      </c>
      <c r="E5498" s="5">
        <v>2958101</v>
      </c>
      <c r="H5498" s="37"/>
      <c r="I5498" s="37"/>
    </row>
    <row r="5499" spans="1:9" ht="13.5" thickBot="1">
      <c r="A5499" s="5">
        <v>43884</v>
      </c>
      <c r="B5499" s="7" t="s">
        <v>237</v>
      </c>
      <c r="C5499" s="7" t="s">
        <v>61</v>
      </c>
      <c r="D5499" s="6">
        <v>38</v>
      </c>
      <c r="E5499" s="5">
        <v>2958101</v>
      </c>
      <c r="H5499" s="37"/>
      <c r="I5499" s="37"/>
    </row>
    <row r="5500" spans="1:9" ht="13.5" thickBot="1">
      <c r="A5500" s="5">
        <v>43884</v>
      </c>
      <c r="B5500" s="7" t="s">
        <v>238</v>
      </c>
      <c r="C5500" s="7" t="s">
        <v>61</v>
      </c>
      <c r="D5500" s="6">
        <v>16</v>
      </c>
      <c r="E5500" s="5">
        <v>2958101</v>
      </c>
      <c r="H5500" s="37"/>
      <c r="I5500" s="37"/>
    </row>
    <row r="5501" spans="1:9" ht="13.5" thickBot="1">
      <c r="A5501" s="5">
        <v>43884</v>
      </c>
      <c r="B5501" s="7" t="s">
        <v>239</v>
      </c>
      <c r="C5501" s="7" t="s">
        <v>61</v>
      </c>
      <c r="D5501" s="6">
        <v>50</v>
      </c>
      <c r="E5501" s="5">
        <v>2958101</v>
      </c>
      <c r="H5501" s="37"/>
      <c r="I5501" s="37"/>
    </row>
    <row r="5502" spans="1:9" ht="13.5" thickBot="1">
      <c r="A5502" s="5">
        <v>43884</v>
      </c>
      <c r="B5502" s="7" t="s">
        <v>240</v>
      </c>
      <c r="C5502" s="7" t="s">
        <v>61</v>
      </c>
      <c r="D5502" s="6">
        <v>38</v>
      </c>
      <c r="E5502" s="5">
        <v>2958101</v>
      </c>
      <c r="H5502" s="37"/>
      <c r="I5502" s="37"/>
    </row>
    <row r="5503" spans="1:9" ht="13.5" thickBot="1">
      <c r="A5503" s="5">
        <v>43884</v>
      </c>
      <c r="B5503" s="7" t="s">
        <v>241</v>
      </c>
      <c r="C5503" s="7" t="s">
        <v>61</v>
      </c>
      <c r="D5503" s="6">
        <v>14</v>
      </c>
      <c r="E5503" s="5">
        <v>2958101</v>
      </c>
      <c r="H5503" s="37"/>
      <c r="I5503" s="37"/>
    </row>
    <row r="5504" spans="1:9" ht="13.5" thickBot="1">
      <c r="A5504" s="5">
        <v>43884</v>
      </c>
      <c r="B5504" s="7" t="s">
        <v>242</v>
      </c>
      <c r="C5504" s="7" t="s">
        <v>61</v>
      </c>
      <c r="D5504" s="6">
        <v>118</v>
      </c>
      <c r="E5504" s="5">
        <v>2958101</v>
      </c>
      <c r="H5504" s="37"/>
      <c r="I5504" s="37"/>
    </row>
    <row r="5505" spans="1:9" ht="13.5" thickBot="1">
      <c r="A5505" s="5">
        <v>43884</v>
      </c>
      <c r="B5505" s="7" t="s">
        <v>243</v>
      </c>
      <c r="C5505" s="7" t="s">
        <v>61</v>
      </c>
      <c r="D5505" s="6">
        <v>108</v>
      </c>
      <c r="E5505" s="5">
        <v>2958101</v>
      </c>
      <c r="H5505" s="37"/>
      <c r="I5505" s="37"/>
    </row>
    <row r="5506" spans="1:9" ht="13.5" thickBot="1">
      <c r="A5506" s="5">
        <v>43884</v>
      </c>
      <c r="B5506" s="7" t="s">
        <v>244</v>
      </c>
      <c r="C5506" s="7" t="s">
        <v>61</v>
      </c>
      <c r="D5506" s="6">
        <v>170</v>
      </c>
      <c r="E5506" s="5">
        <v>2958101</v>
      </c>
      <c r="H5506" s="37"/>
      <c r="I5506" s="37"/>
    </row>
    <row r="5507" spans="1:9" ht="13.5" thickBot="1">
      <c r="A5507" s="5">
        <v>43884</v>
      </c>
      <c r="B5507" s="7" t="s">
        <v>245</v>
      </c>
      <c r="C5507" s="7" t="s">
        <v>73</v>
      </c>
      <c r="D5507" s="6">
        <v>126</v>
      </c>
      <c r="E5507" s="5">
        <v>2958101</v>
      </c>
      <c r="H5507" s="37"/>
      <c r="I5507" s="37"/>
    </row>
    <row r="5508" spans="1:9" ht="13.5" thickBot="1">
      <c r="A5508" s="5">
        <v>43884</v>
      </c>
      <c r="B5508" s="7" t="s">
        <v>246</v>
      </c>
      <c r="C5508" s="7" t="s">
        <v>61</v>
      </c>
      <c r="D5508" s="6">
        <v>150</v>
      </c>
      <c r="E5508" s="5">
        <v>2958101</v>
      </c>
      <c r="H5508" s="37"/>
      <c r="I5508" s="37"/>
    </row>
    <row r="5509" spans="1:9" ht="13.5" thickBot="1">
      <c r="A5509" s="5">
        <v>43884</v>
      </c>
      <c r="B5509" s="7" t="s">
        <v>247</v>
      </c>
      <c r="C5509" s="7" t="s">
        <v>54</v>
      </c>
      <c r="D5509" s="6">
        <v>115</v>
      </c>
      <c r="E5509" s="5">
        <v>2958101</v>
      </c>
      <c r="H5509" s="37"/>
      <c r="I5509" s="37"/>
    </row>
    <row r="5510" spans="1:9" ht="13.5" thickBot="1">
      <c r="A5510" s="5">
        <v>43884</v>
      </c>
      <c r="B5510" s="7" t="s">
        <v>248</v>
      </c>
      <c r="C5510" s="7" t="s">
        <v>54</v>
      </c>
      <c r="D5510" s="6">
        <v>142</v>
      </c>
      <c r="E5510" s="5">
        <v>2958101</v>
      </c>
      <c r="H5510" s="37"/>
      <c r="I5510" s="37"/>
    </row>
    <row r="5511" spans="1:9" ht="13.5" thickBot="1">
      <c r="A5511" s="5">
        <v>43884</v>
      </c>
      <c r="B5511" s="7" t="s">
        <v>249</v>
      </c>
      <c r="C5511" s="7" t="s">
        <v>54</v>
      </c>
      <c r="D5511" s="6">
        <v>57</v>
      </c>
      <c r="E5511" s="5">
        <v>2958101</v>
      </c>
      <c r="H5511" s="37"/>
      <c r="I5511" s="37"/>
    </row>
    <row r="5512" spans="1:9" ht="13.5" thickBot="1">
      <c r="A5512" s="5">
        <v>43884</v>
      </c>
      <c r="B5512" s="7" t="s">
        <v>250</v>
      </c>
      <c r="C5512" s="7" t="s">
        <v>73</v>
      </c>
      <c r="D5512" s="6">
        <v>113</v>
      </c>
      <c r="E5512" s="5">
        <v>2958101</v>
      </c>
      <c r="H5512" s="37"/>
      <c r="I5512" s="37"/>
    </row>
    <row r="5513" spans="1:9" ht="13.5" thickBot="1">
      <c r="A5513" s="5">
        <v>43884</v>
      </c>
      <c r="B5513" s="7" t="s">
        <v>315</v>
      </c>
      <c r="C5513" s="7" t="s">
        <v>61</v>
      </c>
      <c r="D5513" s="6">
        <v>209</v>
      </c>
      <c r="E5513" s="5">
        <v>2958101</v>
      </c>
      <c r="H5513" s="37"/>
      <c r="I5513" s="37"/>
    </row>
    <row r="5514" spans="1:9" ht="13.5" thickBot="1">
      <c r="A5514" s="5">
        <v>43884</v>
      </c>
      <c r="B5514" s="7" t="s">
        <v>316</v>
      </c>
      <c r="C5514" s="7" t="s">
        <v>61</v>
      </c>
      <c r="D5514" s="6">
        <v>210</v>
      </c>
      <c r="E5514" s="5">
        <v>2958101</v>
      </c>
      <c r="H5514" s="37"/>
      <c r="I5514" s="37"/>
    </row>
    <row r="5515" spans="1:9" ht="13.5" thickBot="1">
      <c r="A5515" s="5">
        <v>43884</v>
      </c>
      <c r="B5515" s="7" t="s">
        <v>251</v>
      </c>
      <c r="C5515" s="7" t="s">
        <v>61</v>
      </c>
      <c r="D5515" s="6">
        <v>200</v>
      </c>
      <c r="E5515" s="5">
        <v>2958101</v>
      </c>
      <c r="H5515" s="37"/>
      <c r="I5515" s="37"/>
    </row>
    <row r="5516" spans="1:9" ht="13.5" thickBot="1">
      <c r="A5516" s="5">
        <v>43884</v>
      </c>
      <c r="B5516" s="7" t="s">
        <v>252</v>
      </c>
      <c r="C5516" s="7" t="s">
        <v>61</v>
      </c>
      <c r="D5516" s="6">
        <v>68</v>
      </c>
      <c r="E5516" s="5">
        <v>2958101</v>
      </c>
      <c r="H5516" s="37"/>
      <c r="I5516" s="37"/>
    </row>
    <row r="5517" spans="1:9" ht="13.5" thickBot="1">
      <c r="A5517" s="5">
        <v>43884</v>
      </c>
      <c r="B5517" s="7" t="s">
        <v>253</v>
      </c>
      <c r="C5517" s="7" t="s">
        <v>61</v>
      </c>
      <c r="D5517" s="6">
        <v>92</v>
      </c>
      <c r="E5517" s="5">
        <v>2958101</v>
      </c>
      <c r="H5517" s="37"/>
      <c r="I5517" s="37"/>
    </row>
    <row r="5518" spans="1:9" ht="13.5" thickBot="1">
      <c r="A5518" s="5">
        <v>43884</v>
      </c>
      <c r="B5518" s="7" t="s">
        <v>254</v>
      </c>
      <c r="C5518" s="7" t="s">
        <v>61</v>
      </c>
      <c r="D5518" s="6">
        <v>86</v>
      </c>
      <c r="E5518" s="5">
        <v>2958101</v>
      </c>
      <c r="H5518" s="37"/>
      <c r="I5518" s="37"/>
    </row>
    <row r="5519" spans="1:9" ht="13.5" thickBot="1">
      <c r="A5519" s="5">
        <v>43885</v>
      </c>
      <c r="B5519" s="7" t="s">
        <v>51</v>
      </c>
      <c r="C5519" s="7" t="s">
        <v>52</v>
      </c>
      <c r="D5519" s="6">
        <v>100</v>
      </c>
      <c r="E5519" s="5">
        <v>2958101</v>
      </c>
      <c r="H5519" s="37"/>
      <c r="I5519" s="37"/>
    </row>
    <row r="5520" spans="1:9" ht="13.5" thickBot="1">
      <c r="A5520" s="5">
        <v>43885</v>
      </c>
      <c r="B5520" s="7" t="s">
        <v>53</v>
      </c>
      <c r="C5520" s="7" t="s">
        <v>54</v>
      </c>
      <c r="D5520" s="6">
        <v>163</v>
      </c>
      <c r="E5520" s="5">
        <v>2958101</v>
      </c>
      <c r="H5520" s="37"/>
      <c r="I5520" s="37"/>
    </row>
    <row r="5521" spans="1:9" ht="13.5" thickBot="1">
      <c r="A5521" s="5">
        <v>43885</v>
      </c>
      <c r="B5521" s="7" t="s">
        <v>55</v>
      </c>
      <c r="C5521" s="7" t="s">
        <v>56</v>
      </c>
      <c r="D5521" s="6">
        <v>100</v>
      </c>
      <c r="E5521" s="5">
        <v>2958101</v>
      </c>
      <c r="H5521" s="37"/>
      <c r="I5521" s="37"/>
    </row>
    <row r="5522" spans="1:9" ht="13.5" thickBot="1">
      <c r="A5522" s="5">
        <v>43885</v>
      </c>
      <c r="B5522" s="7" t="s">
        <v>57</v>
      </c>
      <c r="C5522" s="7" t="s">
        <v>56</v>
      </c>
      <c r="D5522" s="6">
        <v>102</v>
      </c>
      <c r="E5522" s="5">
        <v>2958101</v>
      </c>
      <c r="H5522" s="37"/>
      <c r="I5522" s="37"/>
    </row>
    <row r="5523" spans="1:9" ht="13.5" thickBot="1">
      <c r="A5523" s="5">
        <v>43885</v>
      </c>
      <c r="B5523" s="7" t="s">
        <v>58</v>
      </c>
      <c r="C5523" s="7" t="s">
        <v>56</v>
      </c>
      <c r="D5523" s="6">
        <v>120</v>
      </c>
      <c r="E5523" s="5">
        <v>2958101</v>
      </c>
      <c r="H5523" s="37"/>
      <c r="I5523" s="37"/>
    </row>
    <row r="5524" spans="1:9" ht="13.5" thickBot="1">
      <c r="A5524" s="5">
        <v>43885</v>
      </c>
      <c r="B5524" s="7" t="s">
        <v>59</v>
      </c>
      <c r="C5524" s="7" t="s">
        <v>56</v>
      </c>
      <c r="D5524" s="6">
        <v>108</v>
      </c>
      <c r="E5524" s="5">
        <v>2958101</v>
      </c>
      <c r="H5524" s="37"/>
      <c r="I5524" s="37"/>
    </row>
    <row r="5525" spans="1:9" ht="13.5" thickBot="1">
      <c r="A5525" s="5">
        <v>43885</v>
      </c>
      <c r="B5525" s="7" t="s">
        <v>60</v>
      </c>
      <c r="C5525" s="7" t="s">
        <v>61</v>
      </c>
      <c r="D5525" s="6">
        <v>162</v>
      </c>
      <c r="E5525" s="5">
        <v>2958101</v>
      </c>
      <c r="H5525" s="37"/>
      <c r="I5525" s="37"/>
    </row>
    <row r="5526" spans="1:9" ht="13.5" thickBot="1">
      <c r="A5526" s="5">
        <v>43885</v>
      </c>
      <c r="B5526" s="7" t="s">
        <v>306</v>
      </c>
      <c r="C5526" s="7" t="s">
        <v>61</v>
      </c>
      <c r="D5526" s="6">
        <v>14</v>
      </c>
      <c r="E5526" s="5">
        <v>2958101</v>
      </c>
      <c r="H5526" s="37"/>
      <c r="I5526" s="37"/>
    </row>
    <row r="5527" spans="1:9" ht="13.5" thickBot="1">
      <c r="A5527" s="5">
        <v>43885</v>
      </c>
      <c r="B5527" s="7" t="s">
        <v>307</v>
      </c>
      <c r="C5527" s="7" t="s">
        <v>61</v>
      </c>
      <c r="D5527" s="6">
        <v>186</v>
      </c>
      <c r="E5527" s="5">
        <v>2958101</v>
      </c>
      <c r="H5527" s="37"/>
      <c r="I5527" s="37"/>
    </row>
    <row r="5528" spans="1:9" ht="13.5" thickBot="1">
      <c r="A5528" s="5">
        <v>43885</v>
      </c>
      <c r="B5528" s="7" t="s">
        <v>62</v>
      </c>
      <c r="C5528" s="7" t="s">
        <v>61</v>
      </c>
      <c r="D5528" s="6">
        <v>9</v>
      </c>
      <c r="E5528" s="5">
        <v>2958101</v>
      </c>
      <c r="H5528" s="37"/>
      <c r="I5528" s="37"/>
    </row>
    <row r="5529" spans="1:9" ht="13.5" thickBot="1">
      <c r="A5529" s="5">
        <v>43885</v>
      </c>
      <c r="B5529" s="7" t="s">
        <v>63</v>
      </c>
      <c r="C5529" s="7" t="s">
        <v>61</v>
      </c>
      <c r="D5529" s="6">
        <v>126</v>
      </c>
      <c r="E5529" s="5">
        <v>2958101</v>
      </c>
      <c r="H5529" s="37"/>
      <c r="I5529" s="37"/>
    </row>
    <row r="5530" spans="1:9" ht="13.5" thickBot="1">
      <c r="A5530" s="5">
        <v>43885</v>
      </c>
      <c r="B5530" s="7" t="s">
        <v>294</v>
      </c>
      <c r="C5530" s="7" t="s">
        <v>61</v>
      </c>
      <c r="D5530" s="6">
        <v>7</v>
      </c>
      <c r="E5530" s="5">
        <v>2958101</v>
      </c>
      <c r="H5530" s="37"/>
      <c r="I5530" s="37"/>
    </row>
    <row r="5531" spans="1:9" ht="13.5" thickBot="1">
      <c r="A5531" s="5">
        <v>43885</v>
      </c>
      <c r="B5531" s="7" t="s">
        <v>295</v>
      </c>
      <c r="C5531" s="7" t="s">
        <v>61</v>
      </c>
      <c r="D5531" s="6">
        <v>93</v>
      </c>
      <c r="E5531" s="5">
        <v>2958101</v>
      </c>
      <c r="H5531" s="37"/>
      <c r="I5531" s="37"/>
    </row>
    <row r="5532" spans="1:9" ht="13.5" thickBot="1">
      <c r="A5532" s="5">
        <v>43885</v>
      </c>
      <c r="B5532" s="7" t="s">
        <v>64</v>
      </c>
      <c r="C5532" s="7" t="s">
        <v>52</v>
      </c>
      <c r="D5532" s="6">
        <v>96</v>
      </c>
      <c r="E5532" s="5">
        <v>2958101</v>
      </c>
      <c r="H5532" s="37"/>
      <c r="I5532" s="37"/>
    </row>
    <row r="5533" spans="1:9" ht="13.5" thickBot="1">
      <c r="A5533" s="5">
        <v>43885</v>
      </c>
      <c r="B5533" s="7" t="s">
        <v>65</v>
      </c>
      <c r="C5533" s="7" t="s">
        <v>52</v>
      </c>
      <c r="D5533" s="6">
        <v>74</v>
      </c>
      <c r="E5533" s="5">
        <v>2958101</v>
      </c>
      <c r="H5533" s="37"/>
      <c r="I5533" s="37"/>
    </row>
    <row r="5534" spans="1:9" ht="13.5" thickBot="1">
      <c r="A5534" s="5">
        <v>43885</v>
      </c>
      <c r="B5534" s="7" t="s">
        <v>66</v>
      </c>
      <c r="C5534" s="7" t="s">
        <v>52</v>
      </c>
      <c r="D5534" s="6">
        <v>30</v>
      </c>
      <c r="E5534" s="5">
        <v>2958101</v>
      </c>
      <c r="H5534" s="37"/>
      <c r="I5534" s="37"/>
    </row>
    <row r="5535" spans="1:9" ht="13.5" thickBot="1">
      <c r="A5535" s="5">
        <v>43885</v>
      </c>
      <c r="B5535" s="7" t="s">
        <v>67</v>
      </c>
      <c r="C5535" s="7" t="s">
        <v>52</v>
      </c>
      <c r="D5535" s="6">
        <v>20</v>
      </c>
      <c r="E5535" s="5">
        <v>2958101</v>
      </c>
      <c r="H5535" s="37"/>
      <c r="I5535" s="37"/>
    </row>
    <row r="5536" spans="1:9" ht="13.5" thickBot="1">
      <c r="A5536" s="5">
        <v>43885</v>
      </c>
      <c r="B5536" s="7" t="s">
        <v>68</v>
      </c>
      <c r="C5536" s="7" t="s">
        <v>52</v>
      </c>
      <c r="D5536" s="6">
        <v>230</v>
      </c>
      <c r="E5536" s="5">
        <v>2958101</v>
      </c>
      <c r="H5536" s="37"/>
      <c r="I5536" s="37"/>
    </row>
    <row r="5537" spans="1:9" ht="13.5" thickBot="1">
      <c r="A5537" s="5">
        <v>43885</v>
      </c>
      <c r="B5537" s="7" t="s">
        <v>69</v>
      </c>
      <c r="C5537" s="7" t="s">
        <v>61</v>
      </c>
      <c r="D5537" s="6">
        <v>99</v>
      </c>
      <c r="E5537" s="5">
        <v>2958101</v>
      </c>
      <c r="H5537" s="37"/>
      <c r="I5537" s="37"/>
    </row>
    <row r="5538" spans="1:9" ht="13.5" thickBot="1">
      <c r="A5538" s="5">
        <v>43885</v>
      </c>
      <c r="B5538" s="7" t="s">
        <v>70</v>
      </c>
      <c r="C5538" s="7" t="s">
        <v>61</v>
      </c>
      <c r="D5538" s="6">
        <v>61</v>
      </c>
      <c r="E5538" s="5">
        <v>2958101</v>
      </c>
      <c r="H5538" s="37"/>
      <c r="I5538" s="37"/>
    </row>
    <row r="5539" spans="1:9" ht="13.5" thickBot="1">
      <c r="A5539" s="5">
        <v>43885</v>
      </c>
      <c r="B5539" s="7" t="s">
        <v>71</v>
      </c>
      <c r="C5539" s="7" t="s">
        <v>54</v>
      </c>
      <c r="D5539" s="6">
        <v>150</v>
      </c>
      <c r="E5539" s="5">
        <v>2958101</v>
      </c>
      <c r="H5539" s="37"/>
      <c r="I5539" s="37"/>
    </row>
    <row r="5540" spans="1:9" ht="13.5" thickBot="1">
      <c r="A5540" s="5">
        <v>43885</v>
      </c>
      <c r="B5540" s="7" t="s">
        <v>72</v>
      </c>
      <c r="C5540" s="7" t="s">
        <v>73</v>
      </c>
      <c r="D5540" s="6">
        <v>120</v>
      </c>
      <c r="E5540" s="5">
        <v>2958101</v>
      </c>
      <c r="H5540" s="37"/>
      <c r="I5540" s="37"/>
    </row>
    <row r="5541" spans="1:9" ht="13.5" thickBot="1">
      <c r="A5541" s="5">
        <v>43885</v>
      </c>
      <c r="B5541" s="7" t="s">
        <v>74</v>
      </c>
      <c r="C5541" s="7" t="s">
        <v>73</v>
      </c>
      <c r="D5541" s="6">
        <v>45</v>
      </c>
      <c r="E5541" s="5">
        <v>2958101</v>
      </c>
      <c r="H5541" s="37"/>
      <c r="I5541" s="37"/>
    </row>
    <row r="5542" spans="1:9" ht="13.5" thickBot="1">
      <c r="A5542" s="5">
        <v>43885</v>
      </c>
      <c r="B5542" s="7" t="s">
        <v>75</v>
      </c>
      <c r="C5542" s="7" t="s">
        <v>73</v>
      </c>
      <c r="D5542" s="6">
        <v>56</v>
      </c>
      <c r="E5542" s="5">
        <v>2958101</v>
      </c>
      <c r="H5542" s="37"/>
      <c r="I5542" s="37"/>
    </row>
    <row r="5543" spans="1:9" ht="13.5" thickBot="1">
      <c r="A5543" s="5">
        <v>43885</v>
      </c>
      <c r="B5543" s="7" t="s">
        <v>76</v>
      </c>
      <c r="C5543" s="7" t="s">
        <v>61</v>
      </c>
      <c r="D5543" s="6">
        <v>121</v>
      </c>
      <c r="E5543" s="5">
        <v>2958101</v>
      </c>
      <c r="H5543" s="37"/>
      <c r="I5543" s="37"/>
    </row>
    <row r="5544" spans="1:9" ht="13.5" thickBot="1">
      <c r="A5544" s="5">
        <v>43885</v>
      </c>
      <c r="B5544" s="7" t="s">
        <v>77</v>
      </c>
      <c r="C5544" s="7" t="s">
        <v>61</v>
      </c>
      <c r="D5544" s="6">
        <v>116</v>
      </c>
      <c r="E5544" s="5">
        <v>2958101</v>
      </c>
      <c r="H5544" s="37"/>
      <c r="I5544" s="37"/>
    </row>
    <row r="5545" spans="1:9" ht="13.5" thickBot="1">
      <c r="A5545" s="5">
        <v>43885</v>
      </c>
      <c r="B5545" s="7" t="s">
        <v>78</v>
      </c>
      <c r="C5545" s="7" t="s">
        <v>61</v>
      </c>
      <c r="D5545" s="6">
        <v>117</v>
      </c>
      <c r="E5545" s="5">
        <v>2958101</v>
      </c>
      <c r="H5545" s="37"/>
      <c r="I5545" s="37"/>
    </row>
    <row r="5546" spans="1:9" ht="13.5" thickBot="1">
      <c r="A5546" s="5">
        <v>43885</v>
      </c>
      <c r="B5546" s="7" t="s">
        <v>79</v>
      </c>
      <c r="C5546" s="7" t="s">
        <v>61</v>
      </c>
      <c r="D5546" s="6">
        <v>170</v>
      </c>
      <c r="E5546" s="5">
        <v>2958101</v>
      </c>
      <c r="H5546" s="37"/>
      <c r="I5546" s="37"/>
    </row>
    <row r="5547" spans="1:9" ht="13.5" thickBot="1">
      <c r="A5547" s="5">
        <v>43885</v>
      </c>
      <c r="B5547" s="7" t="s">
        <v>80</v>
      </c>
      <c r="C5547" s="7" t="s">
        <v>61</v>
      </c>
      <c r="D5547" s="6">
        <v>88</v>
      </c>
      <c r="E5547" s="5">
        <v>2958101</v>
      </c>
      <c r="H5547" s="37"/>
      <c r="I5547" s="37"/>
    </row>
    <row r="5548" spans="1:9" ht="13.5" thickBot="1">
      <c r="A5548" s="5">
        <v>43885</v>
      </c>
      <c r="B5548" s="7" t="s">
        <v>81</v>
      </c>
      <c r="C5548" s="7" t="s">
        <v>61</v>
      </c>
      <c r="D5548" s="6">
        <v>90</v>
      </c>
      <c r="E5548" s="5">
        <v>2958101</v>
      </c>
      <c r="H5548" s="37"/>
      <c r="I5548" s="37"/>
    </row>
    <row r="5549" spans="1:9" ht="13.5" thickBot="1">
      <c r="A5549" s="5">
        <v>43885</v>
      </c>
      <c r="B5549" s="7" t="s">
        <v>255</v>
      </c>
      <c r="C5549" s="7" t="s">
        <v>52</v>
      </c>
      <c r="D5549" s="6">
        <v>115</v>
      </c>
      <c r="E5549" s="5">
        <v>2958101</v>
      </c>
      <c r="H5549" s="37"/>
      <c r="I5549" s="37"/>
    </row>
    <row r="5550" spans="1:9" ht="13.5" thickBot="1">
      <c r="A5550" s="5">
        <v>43885</v>
      </c>
      <c r="B5550" s="7" t="s">
        <v>256</v>
      </c>
      <c r="C5550" s="7" t="s">
        <v>52</v>
      </c>
      <c r="D5550" s="6">
        <v>122</v>
      </c>
      <c r="E5550" s="5">
        <v>2958101</v>
      </c>
      <c r="H5550" s="37"/>
      <c r="I5550" s="37"/>
    </row>
    <row r="5551" spans="1:9" ht="13.5" thickBot="1">
      <c r="A5551" s="5">
        <v>43885</v>
      </c>
      <c r="B5551" s="7" t="s">
        <v>324</v>
      </c>
      <c r="C5551" s="7" t="s">
        <v>61</v>
      </c>
      <c r="D5551" s="6">
        <v>114</v>
      </c>
      <c r="E5551" s="5">
        <v>2958101</v>
      </c>
      <c r="H5551" s="37"/>
      <c r="I5551" s="37"/>
    </row>
    <row r="5552" spans="1:9" ht="13.5" thickBot="1">
      <c r="A5552" s="5">
        <v>43885</v>
      </c>
      <c r="B5552" s="7" t="s">
        <v>82</v>
      </c>
      <c r="C5552" s="7" t="s">
        <v>56</v>
      </c>
      <c r="D5552" s="6">
        <v>165</v>
      </c>
      <c r="E5552" s="5">
        <v>2958101</v>
      </c>
      <c r="H5552" s="37"/>
      <c r="I5552" s="37"/>
    </row>
    <row r="5553" spans="1:9" ht="13.5" thickBot="1">
      <c r="A5553" s="5">
        <v>43885</v>
      </c>
      <c r="B5553" s="7" t="s">
        <v>83</v>
      </c>
      <c r="C5553" s="7" t="s">
        <v>61</v>
      </c>
      <c r="D5553" s="6">
        <v>122</v>
      </c>
      <c r="E5553" s="5">
        <v>2958101</v>
      </c>
      <c r="H5553" s="37"/>
      <c r="I5553" s="37"/>
    </row>
    <row r="5554" spans="1:9" ht="13.5" thickBot="1">
      <c r="A5554" s="5">
        <v>43885</v>
      </c>
      <c r="B5554" s="7" t="s">
        <v>84</v>
      </c>
      <c r="C5554" s="7" t="s">
        <v>61</v>
      </c>
      <c r="D5554" s="6">
        <v>215</v>
      </c>
      <c r="E5554" s="5">
        <v>2958101</v>
      </c>
      <c r="H5554" s="37"/>
      <c r="I5554" s="37"/>
    </row>
    <row r="5555" spans="1:9" ht="13.5" thickBot="1">
      <c r="A5555" s="5">
        <v>43885</v>
      </c>
      <c r="B5555" s="7" t="s">
        <v>85</v>
      </c>
      <c r="C5555" s="7" t="s">
        <v>61</v>
      </c>
      <c r="D5555" s="6">
        <v>150</v>
      </c>
      <c r="E5555" s="5">
        <v>2958101</v>
      </c>
      <c r="H5555" s="37"/>
      <c r="I5555" s="37"/>
    </row>
    <row r="5556" spans="1:9" ht="13.5" thickBot="1">
      <c r="A5556" s="5">
        <v>43885</v>
      </c>
      <c r="B5556" s="7" t="s">
        <v>86</v>
      </c>
      <c r="C5556" s="7" t="s">
        <v>61</v>
      </c>
      <c r="D5556" s="6">
        <v>186</v>
      </c>
      <c r="E5556" s="5">
        <v>2958101</v>
      </c>
      <c r="H5556" s="37"/>
      <c r="I5556" s="37"/>
    </row>
    <row r="5557" spans="1:9" ht="13.5" thickBot="1">
      <c r="A5557" s="5">
        <v>43885</v>
      </c>
      <c r="B5557" s="7" t="s">
        <v>87</v>
      </c>
      <c r="C5557" s="7" t="s">
        <v>52</v>
      </c>
      <c r="D5557" s="6">
        <v>75</v>
      </c>
      <c r="E5557" s="5">
        <v>2958101</v>
      </c>
      <c r="H5557" s="37"/>
      <c r="I5557" s="37"/>
    </row>
    <row r="5558" spans="1:9" ht="13.5" thickBot="1">
      <c r="A5558" s="5">
        <v>43885</v>
      </c>
      <c r="B5558" s="7" t="s">
        <v>88</v>
      </c>
      <c r="C5558" s="7" t="s">
        <v>52</v>
      </c>
      <c r="D5558" s="6">
        <v>75</v>
      </c>
      <c r="E5558" s="5">
        <v>2958101</v>
      </c>
      <c r="H5558" s="37"/>
      <c r="I5558" s="37"/>
    </row>
    <row r="5559" spans="1:9" ht="13.5" thickBot="1">
      <c r="A5559" s="5">
        <v>43885</v>
      </c>
      <c r="B5559" s="7" t="s">
        <v>89</v>
      </c>
      <c r="C5559" s="7" t="s">
        <v>61</v>
      </c>
      <c r="D5559" s="6">
        <v>148</v>
      </c>
      <c r="E5559" s="5">
        <v>2958101</v>
      </c>
      <c r="H5559" s="37"/>
      <c r="I5559" s="37"/>
    </row>
    <row r="5560" spans="1:9" ht="13.5" thickBot="1">
      <c r="A5560" s="5">
        <v>43885</v>
      </c>
      <c r="B5560" s="7" t="s">
        <v>90</v>
      </c>
      <c r="C5560" s="7" t="s">
        <v>61</v>
      </c>
      <c r="D5560" s="6">
        <v>127</v>
      </c>
      <c r="E5560" s="5">
        <v>2958101</v>
      </c>
      <c r="H5560" s="37"/>
      <c r="I5560" s="37"/>
    </row>
    <row r="5561" spans="1:9" ht="13.5" thickBot="1">
      <c r="A5561" s="5">
        <v>43885</v>
      </c>
      <c r="B5561" s="7" t="s">
        <v>296</v>
      </c>
      <c r="C5561" s="7" t="s">
        <v>54</v>
      </c>
      <c r="D5561" s="6">
        <v>210</v>
      </c>
      <c r="E5561" s="5">
        <v>2958101</v>
      </c>
      <c r="H5561" s="37"/>
      <c r="I5561" s="37"/>
    </row>
    <row r="5562" spans="1:9" ht="13.5" thickBot="1">
      <c r="A5562" s="5">
        <v>43885</v>
      </c>
      <c r="B5562" s="7" t="s">
        <v>91</v>
      </c>
      <c r="C5562" s="7" t="s">
        <v>54</v>
      </c>
      <c r="D5562" s="6">
        <v>50</v>
      </c>
      <c r="E5562" s="5">
        <v>2958101</v>
      </c>
      <c r="H5562" s="37"/>
      <c r="I5562" s="37"/>
    </row>
    <row r="5563" spans="1:9" ht="13.5" thickBot="1">
      <c r="A5563" s="5">
        <v>43885</v>
      </c>
      <c r="B5563" s="7" t="s">
        <v>92</v>
      </c>
      <c r="C5563" s="7" t="s">
        <v>54</v>
      </c>
      <c r="D5563" s="6">
        <v>151</v>
      </c>
      <c r="E5563" s="5">
        <v>2958101</v>
      </c>
      <c r="H5563" s="37"/>
      <c r="I5563" s="37"/>
    </row>
    <row r="5564" spans="1:9" ht="13.5" thickBot="1">
      <c r="A5564" s="5">
        <v>43885</v>
      </c>
      <c r="B5564" s="7" t="s">
        <v>93</v>
      </c>
      <c r="C5564" s="7" t="s">
        <v>56</v>
      </c>
      <c r="D5564" s="6">
        <v>200</v>
      </c>
      <c r="E5564" s="5">
        <v>2958101</v>
      </c>
      <c r="H5564" s="37"/>
      <c r="I5564" s="37"/>
    </row>
    <row r="5565" spans="1:9" ht="13.5" thickBot="1">
      <c r="A5565" s="5">
        <v>43885</v>
      </c>
      <c r="B5565" s="7" t="s">
        <v>94</v>
      </c>
      <c r="C5565" s="7" t="s">
        <v>61</v>
      </c>
      <c r="D5565" s="6">
        <v>131</v>
      </c>
      <c r="E5565" s="5">
        <v>2958101</v>
      </c>
      <c r="H5565" s="37"/>
      <c r="I5565" s="37"/>
    </row>
    <row r="5566" spans="1:9" ht="13.5" thickBot="1">
      <c r="A5566" s="5">
        <v>43885</v>
      </c>
      <c r="B5566" s="7" t="s">
        <v>95</v>
      </c>
      <c r="C5566" s="7" t="s">
        <v>61</v>
      </c>
      <c r="D5566" s="6">
        <v>120</v>
      </c>
      <c r="E5566" s="5">
        <v>2958101</v>
      </c>
      <c r="H5566" s="37"/>
      <c r="I5566" s="37"/>
    </row>
    <row r="5567" spans="1:9" ht="13.5" thickBot="1">
      <c r="A5567" s="5">
        <v>43885</v>
      </c>
      <c r="B5567" s="7" t="s">
        <v>96</v>
      </c>
      <c r="C5567" s="7" t="s">
        <v>61</v>
      </c>
      <c r="D5567" s="6">
        <v>127</v>
      </c>
      <c r="E5567" s="5">
        <v>2958101</v>
      </c>
      <c r="H5567" s="37"/>
      <c r="I5567" s="37"/>
    </row>
    <row r="5568" spans="1:9" ht="13.5" thickBot="1">
      <c r="A5568" s="5">
        <v>43885</v>
      </c>
      <c r="B5568" s="7" t="s">
        <v>97</v>
      </c>
      <c r="C5568" s="7" t="s">
        <v>61</v>
      </c>
      <c r="D5568" s="6">
        <v>127</v>
      </c>
      <c r="E5568" s="5">
        <v>2958101</v>
      </c>
      <c r="H5568" s="37"/>
      <c r="I5568" s="37"/>
    </row>
    <row r="5569" spans="1:9" ht="13.5" thickBot="1">
      <c r="A5569" s="5">
        <v>43885</v>
      </c>
      <c r="B5569" s="7" t="s">
        <v>98</v>
      </c>
      <c r="C5569" s="7" t="s">
        <v>61</v>
      </c>
      <c r="D5569" s="6">
        <v>99</v>
      </c>
      <c r="E5569" s="5">
        <v>2958101</v>
      </c>
      <c r="H5569" s="37"/>
      <c r="I5569" s="37"/>
    </row>
    <row r="5570" spans="1:9" ht="13.5" thickBot="1">
      <c r="A5570" s="5">
        <v>43885</v>
      </c>
      <c r="B5570" s="7" t="s">
        <v>99</v>
      </c>
      <c r="C5570" s="7" t="s">
        <v>61</v>
      </c>
      <c r="D5570" s="6">
        <v>131</v>
      </c>
      <c r="E5570" s="5">
        <v>2958101</v>
      </c>
      <c r="H5570" s="37"/>
      <c r="I5570" s="37"/>
    </row>
    <row r="5571" spans="1:9" ht="13.5" thickBot="1">
      <c r="A5571" s="5">
        <v>43885</v>
      </c>
      <c r="B5571" s="7" t="s">
        <v>100</v>
      </c>
      <c r="C5571" s="7" t="s">
        <v>61</v>
      </c>
      <c r="D5571" s="6">
        <v>119</v>
      </c>
      <c r="E5571" s="5">
        <v>2958101</v>
      </c>
      <c r="H5571" s="37"/>
      <c r="I5571" s="37"/>
    </row>
    <row r="5572" spans="1:9" ht="13.5" thickBot="1">
      <c r="A5572" s="5">
        <v>43885</v>
      </c>
      <c r="B5572" s="7" t="s">
        <v>101</v>
      </c>
      <c r="C5572" s="7" t="s">
        <v>61</v>
      </c>
      <c r="D5572" s="6">
        <v>63</v>
      </c>
      <c r="E5572" s="5">
        <v>2958101</v>
      </c>
      <c r="H5572" s="37"/>
      <c r="I5572" s="37"/>
    </row>
    <row r="5573" spans="1:9" ht="13.5" thickBot="1">
      <c r="A5573" s="5">
        <v>43885</v>
      </c>
      <c r="B5573" s="7" t="s">
        <v>102</v>
      </c>
      <c r="C5573" s="7" t="s">
        <v>52</v>
      </c>
      <c r="D5573" s="6">
        <v>76</v>
      </c>
      <c r="E5573" s="5">
        <v>2958101</v>
      </c>
      <c r="H5573" s="37"/>
      <c r="I5573" s="37"/>
    </row>
    <row r="5574" spans="1:9" ht="13.5" thickBot="1">
      <c r="A5574" s="5">
        <v>43885</v>
      </c>
      <c r="B5574" s="7" t="s">
        <v>103</v>
      </c>
      <c r="C5574" s="7" t="s">
        <v>52</v>
      </c>
      <c r="D5574" s="6">
        <v>92</v>
      </c>
      <c r="E5574" s="5">
        <v>2958101</v>
      </c>
      <c r="H5574" s="37"/>
      <c r="I5574" s="37"/>
    </row>
    <row r="5575" spans="1:9" ht="13.5" thickBot="1">
      <c r="A5575" s="5">
        <v>43885</v>
      </c>
      <c r="B5575" s="7" t="s">
        <v>104</v>
      </c>
      <c r="C5575" s="7" t="s">
        <v>61</v>
      </c>
      <c r="D5575" s="6">
        <v>122</v>
      </c>
      <c r="E5575" s="5">
        <v>2958101</v>
      </c>
      <c r="H5575" s="37"/>
      <c r="I5575" s="37"/>
    </row>
    <row r="5576" spans="1:9" ht="13.5" thickBot="1">
      <c r="A5576" s="5">
        <v>43885</v>
      </c>
      <c r="B5576" s="7" t="s">
        <v>105</v>
      </c>
      <c r="C5576" s="7" t="s">
        <v>61</v>
      </c>
      <c r="D5576" s="6">
        <v>27</v>
      </c>
      <c r="E5576" s="5">
        <v>2958101</v>
      </c>
      <c r="H5576" s="37"/>
      <c r="I5576" s="37"/>
    </row>
    <row r="5577" spans="1:9" ht="13.5" thickBot="1">
      <c r="A5577" s="5">
        <v>43885</v>
      </c>
      <c r="B5577" s="7" t="s">
        <v>106</v>
      </c>
      <c r="C5577" s="7" t="s">
        <v>73</v>
      </c>
      <c r="D5577" s="6">
        <v>60</v>
      </c>
      <c r="E5577" s="5">
        <v>2958101</v>
      </c>
      <c r="H5577" s="37"/>
      <c r="I5577" s="37"/>
    </row>
    <row r="5578" spans="1:9" ht="13.5" thickBot="1">
      <c r="A5578" s="5">
        <v>43885</v>
      </c>
      <c r="B5578" s="7" t="s">
        <v>107</v>
      </c>
      <c r="C5578" s="7" t="s">
        <v>61</v>
      </c>
      <c r="D5578" s="6">
        <v>80</v>
      </c>
      <c r="E5578" s="5">
        <v>2958101</v>
      </c>
      <c r="H5578" s="37"/>
      <c r="I5578" s="37"/>
    </row>
    <row r="5579" spans="1:9" ht="13.5" thickBot="1">
      <c r="A5579" s="5">
        <v>43885</v>
      </c>
      <c r="B5579" s="7" t="s">
        <v>108</v>
      </c>
      <c r="C5579" s="7" t="s">
        <v>61</v>
      </c>
      <c r="D5579" s="6">
        <v>76</v>
      </c>
      <c r="E5579" s="5">
        <v>2958101</v>
      </c>
      <c r="H5579" s="37"/>
      <c r="I5579" s="37"/>
    </row>
    <row r="5580" spans="1:9" ht="13.5" thickBot="1">
      <c r="A5580" s="5">
        <v>43885</v>
      </c>
      <c r="B5580" s="7" t="s">
        <v>297</v>
      </c>
      <c r="C5580" s="7" t="s">
        <v>61</v>
      </c>
      <c r="D5580" s="6">
        <v>186</v>
      </c>
      <c r="E5580" s="5">
        <v>2958101</v>
      </c>
      <c r="H5580" s="37"/>
      <c r="I5580" s="37"/>
    </row>
    <row r="5581" spans="1:9" ht="13.5" thickBot="1">
      <c r="A5581" s="5">
        <v>43885</v>
      </c>
      <c r="B5581" s="7" t="s">
        <v>298</v>
      </c>
      <c r="C5581" s="7" t="s">
        <v>61</v>
      </c>
      <c r="D5581" s="6">
        <v>164</v>
      </c>
      <c r="E5581" s="5">
        <v>2958101</v>
      </c>
      <c r="H5581" s="37"/>
      <c r="I5581" s="37"/>
    </row>
    <row r="5582" spans="1:9" ht="13.5" thickBot="1">
      <c r="A5582" s="5">
        <v>43885</v>
      </c>
      <c r="B5582" s="7" t="s">
        <v>109</v>
      </c>
      <c r="C5582" s="7" t="s">
        <v>73</v>
      </c>
      <c r="D5582" s="6">
        <v>200</v>
      </c>
      <c r="E5582" s="5">
        <v>2958101</v>
      </c>
      <c r="H5582" s="37"/>
      <c r="I5582" s="37"/>
    </row>
    <row r="5583" spans="1:9" ht="13.5" thickBot="1">
      <c r="A5583" s="5">
        <v>43885</v>
      </c>
      <c r="B5583" s="7" t="s">
        <v>110</v>
      </c>
      <c r="C5583" s="7" t="s">
        <v>61</v>
      </c>
      <c r="D5583" s="6">
        <v>70</v>
      </c>
      <c r="E5583" s="5">
        <v>2958101</v>
      </c>
      <c r="H5583" s="37"/>
      <c r="I5583" s="37"/>
    </row>
    <row r="5584" spans="1:9" ht="13.5" thickBot="1">
      <c r="A5584" s="5">
        <v>43885</v>
      </c>
      <c r="B5584" s="7" t="s">
        <v>111</v>
      </c>
      <c r="C5584" s="7" t="s">
        <v>61</v>
      </c>
      <c r="D5584" s="6">
        <v>80</v>
      </c>
      <c r="E5584" s="5">
        <v>2958101</v>
      </c>
      <c r="H5584" s="37"/>
      <c r="I5584" s="37"/>
    </row>
    <row r="5585" spans="1:9" ht="13.5" thickBot="1">
      <c r="A5585" s="5">
        <v>43885</v>
      </c>
      <c r="B5585" s="7" t="s">
        <v>37</v>
      </c>
      <c r="C5585" s="7" t="s">
        <v>61</v>
      </c>
      <c r="D5585" s="6">
        <v>82</v>
      </c>
      <c r="E5585" s="5">
        <v>2958101</v>
      </c>
      <c r="H5585" s="37"/>
      <c r="I5585" s="37"/>
    </row>
    <row r="5586" spans="1:9" ht="13.5" thickBot="1">
      <c r="A5586" s="5">
        <v>43885</v>
      </c>
      <c r="B5586" s="7" t="s">
        <v>38</v>
      </c>
      <c r="C5586" s="7" t="s">
        <v>61</v>
      </c>
      <c r="D5586" s="6">
        <v>76</v>
      </c>
      <c r="E5586" s="5">
        <v>2958101</v>
      </c>
      <c r="H5586" s="37"/>
      <c r="I5586" s="37"/>
    </row>
    <row r="5587" spans="1:9" ht="13.5" thickBot="1">
      <c r="A5587" s="5">
        <v>43885</v>
      </c>
      <c r="B5587" s="7" t="s">
        <v>112</v>
      </c>
      <c r="C5587" s="7" t="s">
        <v>61</v>
      </c>
      <c r="D5587" s="6">
        <v>150</v>
      </c>
      <c r="E5587" s="5">
        <v>2958101</v>
      </c>
      <c r="H5587" s="37"/>
      <c r="I5587" s="37"/>
    </row>
    <row r="5588" spans="1:9" ht="13.5" thickBot="1">
      <c r="A5588" s="5">
        <v>43885</v>
      </c>
      <c r="B5588" s="7" t="s">
        <v>113</v>
      </c>
      <c r="C5588" s="7" t="s">
        <v>54</v>
      </c>
      <c r="D5588" s="6">
        <v>100</v>
      </c>
      <c r="E5588" s="5">
        <v>2958101</v>
      </c>
      <c r="H5588" s="37"/>
      <c r="I5588" s="37"/>
    </row>
    <row r="5589" spans="1:9" ht="13.5" thickBot="1">
      <c r="A5589" s="5">
        <v>43885</v>
      </c>
      <c r="B5589" s="7" t="s">
        <v>114</v>
      </c>
      <c r="C5589" s="7" t="s">
        <v>54</v>
      </c>
      <c r="D5589" s="6">
        <v>100</v>
      </c>
      <c r="E5589" s="5">
        <v>2958101</v>
      </c>
      <c r="H5589" s="37"/>
      <c r="I5589" s="37"/>
    </row>
    <row r="5590" spans="1:9" ht="13.5" thickBot="1">
      <c r="A5590" s="5">
        <v>43885</v>
      </c>
      <c r="B5590" s="7" t="s">
        <v>115</v>
      </c>
      <c r="C5590" s="7" t="s">
        <v>54</v>
      </c>
      <c r="D5590" s="6">
        <v>107</v>
      </c>
      <c r="E5590" s="5">
        <v>2958101</v>
      </c>
      <c r="H5590" s="37"/>
      <c r="I5590" s="37"/>
    </row>
    <row r="5591" spans="1:9" ht="13.5" thickBot="1">
      <c r="A5591" s="5">
        <v>43885</v>
      </c>
      <c r="B5591" s="7" t="s">
        <v>116</v>
      </c>
      <c r="C5591" s="7" t="s">
        <v>54</v>
      </c>
      <c r="D5591" s="6">
        <v>104</v>
      </c>
      <c r="E5591" s="5">
        <v>2958101</v>
      </c>
      <c r="H5591" s="37"/>
      <c r="I5591" s="37"/>
    </row>
    <row r="5592" spans="1:9" ht="13.5" thickBot="1">
      <c r="A5592" s="5">
        <v>43885</v>
      </c>
      <c r="B5592" s="7" t="s">
        <v>117</v>
      </c>
      <c r="C5592" s="7" t="s">
        <v>61</v>
      </c>
      <c r="D5592" s="6">
        <v>120</v>
      </c>
      <c r="E5592" s="5">
        <v>2958101</v>
      </c>
      <c r="H5592" s="37"/>
      <c r="I5592" s="37"/>
    </row>
    <row r="5593" spans="1:9" ht="13.5" thickBot="1">
      <c r="A5593" s="5">
        <v>43885</v>
      </c>
      <c r="B5593" s="7" t="s">
        <v>118</v>
      </c>
      <c r="C5593" s="7" t="s">
        <v>73</v>
      </c>
      <c r="D5593" s="6">
        <v>149</v>
      </c>
      <c r="E5593" s="5">
        <v>2958101</v>
      </c>
      <c r="H5593" s="37"/>
      <c r="I5593" s="37"/>
    </row>
    <row r="5594" spans="1:9" ht="13.5" thickBot="1">
      <c r="A5594" s="5">
        <v>43885</v>
      </c>
      <c r="B5594" s="7" t="s">
        <v>302</v>
      </c>
      <c r="C5594" s="7" t="s">
        <v>61</v>
      </c>
      <c r="D5594" s="6">
        <v>184</v>
      </c>
      <c r="E5594" s="5">
        <v>2958101</v>
      </c>
      <c r="H5594" s="37"/>
      <c r="I5594" s="37"/>
    </row>
    <row r="5595" spans="1:9" ht="13.5" thickBot="1">
      <c r="A5595" s="5">
        <v>43885</v>
      </c>
      <c r="B5595" s="7" t="s">
        <v>325</v>
      </c>
      <c r="C5595" s="7" t="s">
        <v>61</v>
      </c>
      <c r="D5595" s="6">
        <v>224</v>
      </c>
      <c r="E5595" s="5">
        <v>2958101</v>
      </c>
      <c r="H5595" s="37"/>
      <c r="I5595" s="37"/>
    </row>
    <row r="5596" spans="1:9" ht="13.5" thickBot="1">
      <c r="A5596" s="5">
        <v>43885</v>
      </c>
      <c r="B5596" s="7" t="s">
        <v>303</v>
      </c>
      <c r="C5596" s="7" t="s">
        <v>61</v>
      </c>
      <c r="D5596" s="6">
        <v>115</v>
      </c>
      <c r="E5596" s="5">
        <v>2958101</v>
      </c>
      <c r="H5596" s="37"/>
      <c r="I5596" s="37"/>
    </row>
    <row r="5597" spans="1:9" ht="13.5" thickBot="1">
      <c r="A5597" s="5">
        <v>43885</v>
      </c>
      <c r="B5597" s="7" t="s">
        <v>120</v>
      </c>
      <c r="C5597" s="7" t="s">
        <v>61</v>
      </c>
      <c r="D5597" s="6">
        <v>153</v>
      </c>
      <c r="E5597" s="5">
        <v>2958101</v>
      </c>
      <c r="H5597" s="37"/>
      <c r="I5597" s="37"/>
    </row>
    <row r="5598" spans="1:9" ht="13.5" thickBot="1">
      <c r="A5598" s="5">
        <v>43885</v>
      </c>
      <c r="B5598" s="7" t="s">
        <v>121</v>
      </c>
      <c r="C5598" s="7" t="s">
        <v>61</v>
      </c>
      <c r="D5598" s="6">
        <v>148</v>
      </c>
      <c r="E5598" s="5">
        <v>2958101</v>
      </c>
      <c r="H5598" s="37"/>
      <c r="I5598" s="37"/>
    </row>
    <row r="5599" spans="1:9" ht="13.5" thickBot="1">
      <c r="A5599" s="5">
        <v>43885</v>
      </c>
      <c r="B5599" s="7" t="s">
        <v>308</v>
      </c>
      <c r="C5599" s="7" t="s">
        <v>61</v>
      </c>
      <c r="D5599" s="6">
        <v>46</v>
      </c>
      <c r="E5599" s="5">
        <v>2958101</v>
      </c>
      <c r="H5599" s="37"/>
      <c r="I5599" s="37"/>
    </row>
    <row r="5600" spans="1:9" ht="13.5" thickBot="1">
      <c r="A5600" s="5">
        <v>43885</v>
      </c>
      <c r="B5600" s="7" t="s">
        <v>309</v>
      </c>
      <c r="C5600" s="7" t="s">
        <v>61</v>
      </c>
      <c r="D5600" s="6">
        <v>52</v>
      </c>
      <c r="E5600" s="5">
        <v>2958101</v>
      </c>
      <c r="H5600" s="37"/>
      <c r="I5600" s="37"/>
    </row>
    <row r="5601" spans="1:9" ht="13.5" thickBot="1">
      <c r="A5601" s="5">
        <v>43885</v>
      </c>
      <c r="B5601" s="7" t="s">
        <v>310</v>
      </c>
      <c r="C5601" s="7" t="s">
        <v>61</v>
      </c>
      <c r="D5601" s="6">
        <v>123</v>
      </c>
      <c r="E5601" s="5">
        <v>2958101</v>
      </c>
      <c r="H5601" s="37"/>
      <c r="I5601" s="37"/>
    </row>
    <row r="5602" spans="1:9" ht="13.5" thickBot="1">
      <c r="A5602" s="5">
        <v>43885</v>
      </c>
      <c r="B5602" s="7" t="s">
        <v>311</v>
      </c>
      <c r="C5602" s="7" t="s">
        <v>61</v>
      </c>
      <c r="D5602" s="6">
        <v>128</v>
      </c>
      <c r="E5602" s="5">
        <v>2958101</v>
      </c>
      <c r="H5602" s="37"/>
      <c r="I5602" s="37"/>
    </row>
    <row r="5603" spans="1:9" ht="13.5" thickBot="1">
      <c r="A5603" s="5">
        <v>43885</v>
      </c>
      <c r="B5603" s="7" t="s">
        <v>312</v>
      </c>
      <c r="C5603" s="7" t="s">
        <v>61</v>
      </c>
      <c r="D5603" s="6">
        <v>102</v>
      </c>
      <c r="E5603" s="5">
        <v>2958101</v>
      </c>
      <c r="H5603" s="37"/>
      <c r="I5603" s="37"/>
    </row>
    <row r="5604" spans="1:9" ht="13.5" thickBot="1">
      <c r="A5604" s="5">
        <v>43885</v>
      </c>
      <c r="B5604" s="7" t="s">
        <v>122</v>
      </c>
      <c r="C5604" s="7" t="s">
        <v>61</v>
      </c>
      <c r="D5604" s="6">
        <v>131</v>
      </c>
      <c r="E5604" s="5">
        <v>2958101</v>
      </c>
      <c r="H5604" s="37"/>
      <c r="I5604" s="37"/>
    </row>
    <row r="5605" spans="1:9" ht="13.5" thickBot="1">
      <c r="A5605" s="5">
        <v>43885</v>
      </c>
      <c r="B5605" s="7" t="s">
        <v>123</v>
      </c>
      <c r="C5605" s="7" t="s">
        <v>61</v>
      </c>
      <c r="D5605" s="6">
        <v>99</v>
      </c>
      <c r="E5605" s="5">
        <v>2958101</v>
      </c>
      <c r="H5605" s="37"/>
      <c r="I5605" s="37"/>
    </row>
    <row r="5606" spans="1:9" ht="13.5" thickBot="1">
      <c r="A5606" s="5">
        <v>43885</v>
      </c>
      <c r="B5606" s="7" t="s">
        <v>124</v>
      </c>
      <c r="C5606" s="7" t="s">
        <v>54</v>
      </c>
      <c r="D5606" s="6">
        <v>146</v>
      </c>
      <c r="E5606" s="5">
        <v>2958101</v>
      </c>
      <c r="H5606" s="37"/>
      <c r="I5606" s="37"/>
    </row>
    <row r="5607" spans="1:9" ht="13.5" thickBot="1">
      <c r="A5607" s="5">
        <v>43885</v>
      </c>
      <c r="B5607" s="7" t="s">
        <v>125</v>
      </c>
      <c r="C5607" s="7" t="s">
        <v>54</v>
      </c>
      <c r="D5607" s="6">
        <v>154</v>
      </c>
      <c r="E5607" s="5">
        <v>2958101</v>
      </c>
      <c r="H5607" s="37"/>
      <c r="I5607" s="37"/>
    </row>
    <row r="5608" spans="1:9" ht="13.5" thickBot="1">
      <c r="A5608" s="5">
        <v>43885</v>
      </c>
      <c r="B5608" s="7" t="s">
        <v>126</v>
      </c>
      <c r="C5608" s="7" t="s">
        <v>54</v>
      </c>
      <c r="D5608" s="6">
        <v>100</v>
      </c>
      <c r="E5608" s="5">
        <v>2958101</v>
      </c>
      <c r="H5608" s="37"/>
      <c r="I5608" s="37"/>
    </row>
    <row r="5609" spans="1:9" ht="13.5" thickBot="1">
      <c r="A5609" s="5">
        <v>43885</v>
      </c>
      <c r="B5609" s="7" t="s">
        <v>127</v>
      </c>
      <c r="C5609" s="7" t="s">
        <v>54</v>
      </c>
      <c r="D5609" s="6">
        <v>100</v>
      </c>
      <c r="E5609" s="5">
        <v>2958101</v>
      </c>
      <c r="H5609" s="37"/>
      <c r="I5609" s="37"/>
    </row>
    <row r="5610" spans="1:9" ht="13.5" thickBot="1">
      <c r="A5610" s="5">
        <v>43885</v>
      </c>
      <c r="B5610" s="7" t="s">
        <v>128</v>
      </c>
      <c r="C5610" s="7" t="s">
        <v>61</v>
      </c>
      <c r="D5610" s="6">
        <v>164</v>
      </c>
      <c r="E5610" s="5">
        <v>2958101</v>
      </c>
      <c r="H5610" s="37"/>
      <c r="I5610" s="37"/>
    </row>
    <row r="5611" spans="1:9" ht="13.5" thickBot="1">
      <c r="A5611" s="5">
        <v>43885</v>
      </c>
      <c r="B5611" s="7" t="s">
        <v>305</v>
      </c>
      <c r="C5611" s="7" t="s">
        <v>61</v>
      </c>
      <c r="D5611" s="6">
        <v>230</v>
      </c>
      <c r="E5611" s="5">
        <v>2958101</v>
      </c>
      <c r="H5611" s="37"/>
      <c r="I5611" s="37"/>
    </row>
    <row r="5612" spans="1:9" ht="13.5" thickBot="1">
      <c r="A5612" s="5">
        <v>43885</v>
      </c>
      <c r="B5612" s="7" t="s">
        <v>129</v>
      </c>
      <c r="C5612" s="7" t="s">
        <v>61</v>
      </c>
      <c r="D5612" s="6">
        <v>95</v>
      </c>
      <c r="E5612" s="5">
        <v>2958101</v>
      </c>
      <c r="H5612" s="37"/>
      <c r="I5612" s="37"/>
    </row>
    <row r="5613" spans="1:9" ht="13.5" thickBot="1">
      <c r="A5613" s="5">
        <v>43885</v>
      </c>
      <c r="B5613" s="7" t="s">
        <v>130</v>
      </c>
      <c r="C5613" s="7" t="s">
        <v>61</v>
      </c>
      <c r="D5613" s="6">
        <v>102</v>
      </c>
      <c r="E5613" s="5">
        <v>2958101</v>
      </c>
      <c r="H5613" s="37"/>
      <c r="I5613" s="37"/>
    </row>
    <row r="5614" spans="1:9" ht="13.5" thickBot="1">
      <c r="A5614" s="5">
        <v>43885</v>
      </c>
      <c r="B5614" s="7" t="s">
        <v>131</v>
      </c>
      <c r="C5614" s="7" t="s">
        <v>61</v>
      </c>
      <c r="D5614" s="6">
        <v>66</v>
      </c>
      <c r="E5614" s="5">
        <v>2958101</v>
      </c>
      <c r="H5614" s="37"/>
      <c r="I5614" s="37"/>
    </row>
    <row r="5615" spans="1:9" ht="13.5" thickBot="1">
      <c r="A5615" s="5">
        <v>43885</v>
      </c>
      <c r="B5615" s="7" t="s">
        <v>132</v>
      </c>
      <c r="C5615" s="7" t="s">
        <v>61</v>
      </c>
      <c r="D5615" s="6">
        <v>66</v>
      </c>
      <c r="E5615" s="5">
        <v>2958101</v>
      </c>
      <c r="H5615" s="37"/>
      <c r="I5615" s="37"/>
    </row>
    <row r="5616" spans="1:9" ht="13.5" thickBot="1">
      <c r="A5616" s="5">
        <v>43885</v>
      </c>
      <c r="B5616" s="7" t="s">
        <v>133</v>
      </c>
      <c r="C5616" s="7" t="s">
        <v>61</v>
      </c>
      <c r="D5616" s="6">
        <v>24</v>
      </c>
      <c r="E5616" s="5">
        <v>2958101</v>
      </c>
      <c r="H5616" s="37"/>
      <c r="I5616" s="37"/>
    </row>
    <row r="5617" spans="1:9" ht="13.5" thickBot="1">
      <c r="A5617" s="5">
        <v>43885</v>
      </c>
      <c r="B5617" s="7" t="s">
        <v>134</v>
      </c>
      <c r="C5617" s="7" t="s">
        <v>61</v>
      </c>
      <c r="D5617" s="6">
        <v>15</v>
      </c>
      <c r="E5617" s="5">
        <v>2958101</v>
      </c>
      <c r="H5617" s="37"/>
      <c r="I5617" s="37"/>
    </row>
    <row r="5618" spans="1:9" ht="13.5" thickBot="1">
      <c r="A5618" s="5">
        <v>43885</v>
      </c>
      <c r="B5618" s="7" t="s">
        <v>135</v>
      </c>
      <c r="C5618" s="7" t="s">
        <v>61</v>
      </c>
      <c r="D5618" s="6">
        <v>92</v>
      </c>
      <c r="E5618" s="5">
        <v>2958101</v>
      </c>
      <c r="H5618" s="37"/>
      <c r="I5618" s="37"/>
    </row>
    <row r="5619" spans="1:9" ht="13.5" thickBot="1">
      <c r="A5619" s="5">
        <v>43885</v>
      </c>
      <c r="B5619" s="7" t="s">
        <v>299</v>
      </c>
      <c r="C5619" s="7" t="s">
        <v>56</v>
      </c>
      <c r="D5619" s="6">
        <v>103</v>
      </c>
      <c r="E5619" s="5">
        <v>2958101</v>
      </c>
      <c r="H5619" s="37"/>
      <c r="I5619" s="37"/>
    </row>
    <row r="5620" spans="1:9" ht="13.5" thickBot="1">
      <c r="A5620" s="5">
        <v>43885</v>
      </c>
      <c r="B5620" s="7" t="s">
        <v>300</v>
      </c>
      <c r="C5620" s="7" t="s">
        <v>56</v>
      </c>
      <c r="D5620" s="6">
        <v>103</v>
      </c>
      <c r="E5620" s="5">
        <v>2958101</v>
      </c>
      <c r="H5620" s="37"/>
      <c r="I5620" s="37"/>
    </row>
    <row r="5621" spans="1:9" ht="13.5" thickBot="1">
      <c r="A5621" s="5">
        <v>43885</v>
      </c>
      <c r="B5621" s="7" t="s">
        <v>301</v>
      </c>
      <c r="C5621" s="7" t="s">
        <v>56</v>
      </c>
      <c r="D5621" s="6">
        <v>100</v>
      </c>
      <c r="E5621" s="5">
        <v>2958101</v>
      </c>
      <c r="H5621" s="37"/>
      <c r="I5621" s="37"/>
    </row>
    <row r="5622" spans="1:9" ht="13.5" thickBot="1">
      <c r="A5622" s="5">
        <v>43885</v>
      </c>
      <c r="B5622" s="7" t="s">
        <v>136</v>
      </c>
      <c r="C5622" s="7" t="s">
        <v>73</v>
      </c>
      <c r="D5622" s="6">
        <v>110</v>
      </c>
      <c r="E5622" s="5">
        <v>2958101</v>
      </c>
      <c r="H5622" s="37"/>
      <c r="I5622" s="37"/>
    </row>
    <row r="5623" spans="1:9" ht="13.5" thickBot="1">
      <c r="A5623" s="5">
        <v>43885</v>
      </c>
      <c r="B5623" s="7" t="s">
        <v>137</v>
      </c>
      <c r="C5623" s="7" t="s">
        <v>61</v>
      </c>
      <c r="D5623" s="6">
        <v>150</v>
      </c>
      <c r="E5623" s="5">
        <v>2958101</v>
      </c>
      <c r="H5623" s="37"/>
      <c r="I5623" s="37"/>
    </row>
    <row r="5624" spans="1:9" ht="13.5" thickBot="1">
      <c r="A5624" s="5">
        <v>43885</v>
      </c>
      <c r="B5624" s="7" t="s">
        <v>138</v>
      </c>
      <c r="C5624" s="7" t="s">
        <v>61</v>
      </c>
      <c r="D5624" s="6">
        <v>145</v>
      </c>
      <c r="E5624" s="5">
        <v>2958101</v>
      </c>
      <c r="H5624" s="37"/>
      <c r="I5624" s="37"/>
    </row>
    <row r="5625" spans="1:9" ht="13.5" thickBot="1">
      <c r="A5625" s="5">
        <v>43885</v>
      </c>
      <c r="B5625" s="7" t="s">
        <v>139</v>
      </c>
      <c r="C5625" s="7" t="s">
        <v>61</v>
      </c>
      <c r="D5625" s="6">
        <v>80</v>
      </c>
      <c r="E5625" s="5">
        <v>2958101</v>
      </c>
      <c r="H5625" s="37"/>
      <c r="I5625" s="37"/>
    </row>
    <row r="5626" spans="1:9" ht="13.5" thickBot="1">
      <c r="A5626" s="5">
        <v>43885</v>
      </c>
      <c r="B5626" s="7" t="s">
        <v>140</v>
      </c>
      <c r="C5626" s="7" t="s">
        <v>61</v>
      </c>
      <c r="D5626" s="6">
        <v>80</v>
      </c>
      <c r="E5626" s="5">
        <v>2958101</v>
      </c>
      <c r="H5626" s="37"/>
      <c r="I5626" s="37"/>
    </row>
    <row r="5627" spans="1:9" ht="13.5" thickBot="1">
      <c r="A5627" s="5">
        <v>43885</v>
      </c>
      <c r="B5627" s="7" t="s">
        <v>141</v>
      </c>
      <c r="C5627" s="7" t="s">
        <v>61</v>
      </c>
      <c r="D5627" s="6">
        <v>41</v>
      </c>
      <c r="E5627" s="5">
        <v>2958101</v>
      </c>
      <c r="H5627" s="37"/>
      <c r="I5627" s="37"/>
    </row>
    <row r="5628" spans="1:9" ht="13.5" thickBot="1">
      <c r="A5628" s="5">
        <v>43885</v>
      </c>
      <c r="B5628" s="7" t="s">
        <v>142</v>
      </c>
      <c r="C5628" s="7" t="s">
        <v>61</v>
      </c>
      <c r="D5628" s="6">
        <v>80</v>
      </c>
      <c r="E5628" s="5">
        <v>2958101</v>
      </c>
      <c r="H5628" s="37"/>
      <c r="I5628" s="37"/>
    </row>
    <row r="5629" spans="1:9" ht="13.5" thickBot="1">
      <c r="A5629" s="5">
        <v>43885</v>
      </c>
      <c r="B5629" s="7" t="s">
        <v>143</v>
      </c>
      <c r="C5629" s="7" t="s">
        <v>61</v>
      </c>
      <c r="D5629" s="6">
        <v>155</v>
      </c>
      <c r="E5629" s="5">
        <v>2958101</v>
      </c>
      <c r="H5629" s="37"/>
      <c r="I5629" s="37"/>
    </row>
    <row r="5630" spans="1:9" ht="13.5" thickBot="1">
      <c r="A5630" s="5">
        <v>43885</v>
      </c>
      <c r="B5630" s="7" t="s">
        <v>144</v>
      </c>
      <c r="C5630" s="7" t="s">
        <v>73</v>
      </c>
      <c r="D5630" s="6">
        <v>106</v>
      </c>
      <c r="E5630" s="5">
        <v>2958101</v>
      </c>
      <c r="H5630" s="37"/>
      <c r="I5630" s="37"/>
    </row>
    <row r="5631" spans="1:9" ht="13.5" thickBot="1">
      <c r="A5631" s="5">
        <v>43885</v>
      </c>
      <c r="B5631" s="7" t="s">
        <v>145</v>
      </c>
      <c r="C5631" s="7" t="s">
        <v>73</v>
      </c>
      <c r="D5631" s="6">
        <v>104</v>
      </c>
      <c r="E5631" s="5">
        <v>2958101</v>
      </c>
      <c r="H5631" s="37"/>
      <c r="I5631" s="37"/>
    </row>
    <row r="5632" spans="1:9" ht="13.5" thickBot="1">
      <c r="A5632" s="5">
        <v>43885</v>
      </c>
      <c r="B5632" s="7" t="s">
        <v>146</v>
      </c>
      <c r="C5632" s="7" t="s">
        <v>54</v>
      </c>
      <c r="D5632" s="6">
        <v>100</v>
      </c>
      <c r="E5632" s="5">
        <v>2958101</v>
      </c>
      <c r="H5632" s="37"/>
      <c r="I5632" s="37"/>
    </row>
    <row r="5633" spans="1:9" ht="13.5" thickBot="1">
      <c r="A5633" s="5">
        <v>43885</v>
      </c>
      <c r="B5633" s="7" t="s">
        <v>147</v>
      </c>
      <c r="C5633" s="7" t="s">
        <v>54</v>
      </c>
      <c r="D5633" s="6">
        <v>100</v>
      </c>
      <c r="E5633" s="5">
        <v>2958101</v>
      </c>
      <c r="H5633" s="37"/>
      <c r="I5633" s="37"/>
    </row>
    <row r="5634" spans="1:9" ht="13.5" thickBot="1">
      <c r="A5634" s="5">
        <v>43885</v>
      </c>
      <c r="B5634" s="7" t="s">
        <v>148</v>
      </c>
      <c r="C5634" s="7" t="s">
        <v>61</v>
      </c>
      <c r="D5634" s="6">
        <v>100</v>
      </c>
      <c r="E5634" s="5">
        <v>2958101</v>
      </c>
      <c r="H5634" s="37"/>
      <c r="I5634" s="37"/>
    </row>
    <row r="5635" spans="1:9" ht="13.5" thickBot="1">
      <c r="A5635" s="5">
        <v>43885</v>
      </c>
      <c r="B5635" s="7" t="s">
        <v>149</v>
      </c>
      <c r="C5635" s="7" t="s">
        <v>61</v>
      </c>
      <c r="D5635" s="6">
        <v>100</v>
      </c>
      <c r="E5635" s="5">
        <v>2958101</v>
      </c>
      <c r="H5635" s="37"/>
      <c r="I5635" s="37"/>
    </row>
    <row r="5636" spans="1:9" ht="13.5" thickBot="1">
      <c r="A5636" s="5">
        <v>43885</v>
      </c>
      <c r="B5636" s="7" t="s">
        <v>150</v>
      </c>
      <c r="C5636" s="7" t="s">
        <v>61</v>
      </c>
      <c r="D5636" s="6">
        <v>200</v>
      </c>
      <c r="E5636" s="5">
        <v>2958101</v>
      </c>
      <c r="H5636" s="37"/>
      <c r="I5636" s="37"/>
    </row>
    <row r="5637" spans="1:9" ht="13.5" thickBot="1">
      <c r="A5637" s="5">
        <v>43885</v>
      </c>
      <c r="B5637" s="7" t="s">
        <v>304</v>
      </c>
      <c r="C5637" s="7" t="s">
        <v>61</v>
      </c>
      <c r="D5637" s="6">
        <v>184</v>
      </c>
      <c r="E5637" s="5">
        <v>2958101</v>
      </c>
      <c r="H5637" s="37"/>
      <c r="I5637" s="37"/>
    </row>
    <row r="5638" spans="1:9" ht="13.5" thickBot="1">
      <c r="A5638" s="5">
        <v>43885</v>
      </c>
      <c r="B5638" s="7" t="s">
        <v>151</v>
      </c>
      <c r="C5638" s="7" t="s">
        <v>61</v>
      </c>
      <c r="D5638" s="6">
        <v>50</v>
      </c>
      <c r="E5638" s="5">
        <v>2958101</v>
      </c>
      <c r="H5638" s="37"/>
      <c r="I5638" s="37"/>
    </row>
    <row r="5639" spans="1:9" ht="13.5" thickBot="1">
      <c r="A5639" s="5">
        <v>43885</v>
      </c>
      <c r="B5639" s="7" t="s">
        <v>152</v>
      </c>
      <c r="C5639" s="7" t="s">
        <v>61</v>
      </c>
      <c r="D5639" s="6">
        <v>51</v>
      </c>
      <c r="E5639" s="5">
        <v>2958101</v>
      </c>
      <c r="H5639" s="37"/>
      <c r="I5639" s="37"/>
    </row>
    <row r="5640" spans="1:9" ht="13.5" thickBot="1">
      <c r="A5640" s="5">
        <v>43885</v>
      </c>
      <c r="B5640" s="7" t="s">
        <v>153</v>
      </c>
      <c r="C5640" s="7" t="s">
        <v>61</v>
      </c>
      <c r="D5640" s="6">
        <v>26</v>
      </c>
      <c r="E5640" s="5">
        <v>2958101</v>
      </c>
      <c r="H5640" s="37"/>
      <c r="I5640" s="37"/>
    </row>
    <row r="5641" spans="1:9" ht="13.5" thickBot="1">
      <c r="A5641" s="5">
        <v>43885</v>
      </c>
      <c r="B5641" s="7" t="s">
        <v>154</v>
      </c>
      <c r="C5641" s="7" t="s">
        <v>61</v>
      </c>
      <c r="D5641" s="6">
        <v>24</v>
      </c>
      <c r="E5641" s="5">
        <v>2958101</v>
      </c>
      <c r="H5641" s="37"/>
      <c r="I5641" s="37"/>
    </row>
    <row r="5642" spans="1:9" ht="13.5" thickBot="1">
      <c r="A5642" s="5">
        <v>43885</v>
      </c>
      <c r="B5642" s="7" t="s">
        <v>155</v>
      </c>
      <c r="C5642" s="7" t="s">
        <v>56</v>
      </c>
      <c r="D5642" s="6">
        <v>200</v>
      </c>
      <c r="E5642" s="5">
        <v>2958101</v>
      </c>
      <c r="H5642" s="37"/>
      <c r="I5642" s="37"/>
    </row>
    <row r="5643" spans="1:9" ht="13.5" thickBot="1">
      <c r="A5643" s="5">
        <v>43885</v>
      </c>
      <c r="B5643" s="7" t="s">
        <v>323</v>
      </c>
      <c r="C5643" s="7" t="s">
        <v>56</v>
      </c>
      <c r="D5643" s="6">
        <v>202</v>
      </c>
      <c r="E5643" s="5">
        <v>2958101</v>
      </c>
      <c r="H5643" s="37"/>
      <c r="I5643" s="37"/>
    </row>
    <row r="5644" spans="1:9" ht="13.5" thickBot="1">
      <c r="A5644" s="5">
        <v>43885</v>
      </c>
      <c r="B5644" s="7" t="s">
        <v>156</v>
      </c>
      <c r="C5644" s="7" t="s">
        <v>52</v>
      </c>
      <c r="D5644" s="6">
        <v>200</v>
      </c>
      <c r="E5644" s="5">
        <v>2958101</v>
      </c>
      <c r="H5644" s="37"/>
      <c r="I5644" s="37"/>
    </row>
    <row r="5645" spans="1:9" ht="13.5" thickBot="1">
      <c r="A5645" s="5">
        <v>43885</v>
      </c>
      <c r="B5645" s="7" t="s">
        <v>157</v>
      </c>
      <c r="C5645" s="7" t="s">
        <v>52</v>
      </c>
      <c r="D5645" s="6">
        <v>200</v>
      </c>
      <c r="E5645" s="5">
        <v>2958101</v>
      </c>
      <c r="H5645" s="37"/>
      <c r="I5645" s="37"/>
    </row>
    <row r="5646" spans="1:9" ht="13.5" thickBot="1">
      <c r="A5646" s="5">
        <v>43885</v>
      </c>
      <c r="B5646" s="7" t="s">
        <v>158</v>
      </c>
      <c r="C5646" s="7" t="s">
        <v>52</v>
      </c>
      <c r="D5646" s="6">
        <v>110</v>
      </c>
      <c r="E5646" s="5">
        <v>2958101</v>
      </c>
      <c r="H5646" s="37"/>
      <c r="I5646" s="37"/>
    </row>
    <row r="5647" spans="1:9" ht="13.5" thickBot="1">
      <c r="A5647" s="5">
        <v>43885</v>
      </c>
      <c r="B5647" s="7" t="s">
        <v>159</v>
      </c>
      <c r="C5647" s="7" t="s">
        <v>54</v>
      </c>
      <c r="D5647" s="6">
        <v>115</v>
      </c>
      <c r="E5647" s="5">
        <v>2958101</v>
      </c>
      <c r="H5647" s="37"/>
      <c r="I5647" s="37"/>
    </row>
    <row r="5648" spans="1:9" ht="13.5" thickBot="1">
      <c r="A5648" s="5">
        <v>43885</v>
      </c>
      <c r="B5648" s="7" t="s">
        <v>160</v>
      </c>
      <c r="C5648" s="7" t="s">
        <v>54</v>
      </c>
      <c r="D5648" s="6">
        <v>115</v>
      </c>
      <c r="E5648" s="5">
        <v>2958101</v>
      </c>
      <c r="H5648" s="37"/>
      <c r="I5648" s="37"/>
    </row>
    <row r="5649" spans="1:9" ht="13.5" thickBot="1">
      <c r="A5649" s="5">
        <v>43885</v>
      </c>
      <c r="B5649" s="7" t="s">
        <v>161</v>
      </c>
      <c r="C5649" s="7" t="s">
        <v>61</v>
      </c>
      <c r="D5649" s="6">
        <v>124</v>
      </c>
      <c r="E5649" s="5">
        <v>2958101</v>
      </c>
      <c r="H5649" s="37"/>
      <c r="I5649" s="37"/>
    </row>
    <row r="5650" spans="1:9" ht="13.5" thickBot="1">
      <c r="A5650" s="5">
        <v>43885</v>
      </c>
      <c r="B5650" s="7" t="s">
        <v>162</v>
      </c>
      <c r="C5650" s="7" t="s">
        <v>61</v>
      </c>
      <c r="D5650" s="6">
        <v>90</v>
      </c>
      <c r="E5650" s="5">
        <v>2958101</v>
      </c>
      <c r="H5650" s="37"/>
      <c r="I5650" s="37"/>
    </row>
    <row r="5651" spans="1:9" ht="13.5" thickBot="1">
      <c r="A5651" s="5">
        <v>43885</v>
      </c>
      <c r="B5651" s="7" t="s">
        <v>163</v>
      </c>
      <c r="C5651" s="7" t="s">
        <v>61</v>
      </c>
      <c r="D5651" s="6">
        <v>106</v>
      </c>
      <c r="E5651" s="5">
        <v>2958101</v>
      </c>
      <c r="H5651" s="37"/>
      <c r="I5651" s="37"/>
    </row>
    <row r="5652" spans="1:9" ht="13.5" thickBot="1">
      <c r="A5652" s="5">
        <v>43885</v>
      </c>
      <c r="B5652" s="7" t="s">
        <v>164</v>
      </c>
      <c r="C5652" s="7" t="s">
        <v>61</v>
      </c>
      <c r="D5652" s="6">
        <v>106</v>
      </c>
      <c r="E5652" s="5">
        <v>2958101</v>
      </c>
      <c r="H5652" s="37"/>
      <c r="I5652" s="37"/>
    </row>
    <row r="5653" spans="1:9" ht="13.5" thickBot="1">
      <c r="A5653" s="5">
        <v>43885</v>
      </c>
      <c r="B5653" s="7" t="s">
        <v>319</v>
      </c>
      <c r="C5653" s="7" t="s">
        <v>52</v>
      </c>
      <c r="D5653" s="6">
        <v>202</v>
      </c>
      <c r="E5653" s="5">
        <v>2958101</v>
      </c>
      <c r="H5653" s="37"/>
      <c r="I5653" s="37"/>
    </row>
    <row r="5654" spans="1:9" ht="13.5" thickBot="1">
      <c r="A5654" s="5">
        <v>43885</v>
      </c>
      <c r="B5654" s="7" t="s">
        <v>165</v>
      </c>
      <c r="C5654" s="7" t="s">
        <v>54</v>
      </c>
      <c r="D5654" s="6">
        <v>144</v>
      </c>
      <c r="E5654" s="5">
        <v>2958101</v>
      </c>
      <c r="H5654" s="37"/>
      <c r="I5654" s="37"/>
    </row>
    <row r="5655" spans="1:9" ht="13.5" thickBot="1">
      <c r="A5655" s="5">
        <v>43885</v>
      </c>
      <c r="B5655" s="7" t="s">
        <v>166</v>
      </c>
      <c r="C5655" s="7" t="s">
        <v>54</v>
      </c>
      <c r="D5655" s="6">
        <v>144</v>
      </c>
      <c r="E5655" s="5">
        <v>2958101</v>
      </c>
      <c r="H5655" s="37"/>
      <c r="I5655" s="37"/>
    </row>
    <row r="5656" spans="1:9" ht="13.5" thickBot="1">
      <c r="A5656" s="5">
        <v>43885</v>
      </c>
      <c r="B5656" s="7" t="s">
        <v>167</v>
      </c>
      <c r="C5656" s="7" t="s">
        <v>56</v>
      </c>
      <c r="D5656" s="6">
        <v>163</v>
      </c>
      <c r="E5656" s="5">
        <v>2958101</v>
      </c>
      <c r="H5656" s="37"/>
      <c r="I5656" s="37"/>
    </row>
    <row r="5657" spans="1:9" ht="13.5" thickBot="1">
      <c r="A5657" s="5">
        <v>43885</v>
      </c>
      <c r="B5657" s="7" t="s">
        <v>168</v>
      </c>
      <c r="C5657" s="7" t="s">
        <v>52</v>
      </c>
      <c r="D5657" s="6">
        <v>52</v>
      </c>
      <c r="E5657" s="5">
        <v>2958101</v>
      </c>
      <c r="H5657" s="37"/>
      <c r="I5657" s="37"/>
    </row>
    <row r="5658" spans="1:9" ht="13.5" thickBot="1">
      <c r="A5658" s="5">
        <v>43885</v>
      </c>
      <c r="B5658" s="7" t="s">
        <v>169</v>
      </c>
      <c r="C5658" s="7" t="s">
        <v>52</v>
      </c>
      <c r="D5658" s="6">
        <v>98</v>
      </c>
      <c r="E5658" s="5">
        <v>2958101</v>
      </c>
      <c r="H5658" s="37"/>
      <c r="I5658" s="37"/>
    </row>
    <row r="5659" spans="1:9" ht="13.5" thickBot="1">
      <c r="A5659" s="5">
        <v>43885</v>
      </c>
      <c r="B5659" s="7" t="s">
        <v>320</v>
      </c>
      <c r="C5659" s="7" t="s">
        <v>52</v>
      </c>
      <c r="D5659" s="6">
        <v>50</v>
      </c>
      <c r="E5659" s="5">
        <v>2958101</v>
      </c>
      <c r="H5659" s="37"/>
      <c r="I5659" s="37"/>
    </row>
    <row r="5660" spans="1:9" ht="13.5" thickBot="1">
      <c r="A5660" s="5">
        <v>43885</v>
      </c>
      <c r="B5660" s="7" t="s">
        <v>170</v>
      </c>
      <c r="C5660" s="7" t="s">
        <v>52</v>
      </c>
      <c r="D5660" s="6">
        <v>100</v>
      </c>
      <c r="E5660" s="5">
        <v>2958101</v>
      </c>
      <c r="H5660" s="37"/>
      <c r="I5660" s="37"/>
    </row>
    <row r="5661" spans="1:9" ht="13.5" thickBot="1">
      <c r="A5661" s="5">
        <v>43885</v>
      </c>
      <c r="B5661" s="7" t="s">
        <v>171</v>
      </c>
      <c r="C5661" s="7" t="s">
        <v>61</v>
      </c>
      <c r="D5661" s="6">
        <v>30</v>
      </c>
      <c r="E5661" s="5">
        <v>2958101</v>
      </c>
      <c r="H5661" s="37"/>
      <c r="I5661" s="37"/>
    </row>
    <row r="5662" spans="1:9" ht="13.5" thickBot="1">
      <c r="A5662" s="5">
        <v>43885</v>
      </c>
      <c r="B5662" s="7" t="s">
        <v>172</v>
      </c>
      <c r="C5662" s="7" t="s">
        <v>54</v>
      </c>
      <c r="D5662" s="6">
        <v>150</v>
      </c>
      <c r="E5662" s="5">
        <v>2958101</v>
      </c>
      <c r="H5662" s="37"/>
      <c r="I5662" s="37"/>
    </row>
    <row r="5663" spans="1:9" ht="13.5" thickBot="1">
      <c r="A5663" s="5">
        <v>43885</v>
      </c>
      <c r="B5663" s="7" t="s">
        <v>173</v>
      </c>
      <c r="C5663" s="7" t="s">
        <v>61</v>
      </c>
      <c r="D5663" s="6">
        <v>197</v>
      </c>
      <c r="E5663" s="5">
        <v>2958101</v>
      </c>
      <c r="H5663" s="37"/>
      <c r="I5663" s="37"/>
    </row>
    <row r="5664" spans="1:9" ht="13.5" thickBot="1">
      <c r="A5664" s="5">
        <v>43885</v>
      </c>
      <c r="B5664" s="7" t="s">
        <v>174</v>
      </c>
      <c r="C5664" s="7" t="s">
        <v>61</v>
      </c>
      <c r="D5664" s="6">
        <v>93</v>
      </c>
      <c r="E5664" s="5">
        <v>2958101</v>
      </c>
      <c r="H5664" s="37"/>
      <c r="I5664" s="37"/>
    </row>
    <row r="5665" spans="1:9" ht="13.5" thickBot="1">
      <c r="A5665" s="5">
        <v>43885</v>
      </c>
      <c r="B5665" s="7" t="s">
        <v>175</v>
      </c>
      <c r="C5665" s="7" t="s">
        <v>61</v>
      </c>
      <c r="D5665" s="6">
        <v>60</v>
      </c>
      <c r="E5665" s="5">
        <v>2958101</v>
      </c>
      <c r="H5665" s="37"/>
      <c r="I5665" s="37"/>
    </row>
    <row r="5666" spans="1:9" ht="13.5" thickBot="1">
      <c r="A5666" s="5">
        <v>43885</v>
      </c>
      <c r="B5666" s="7" t="s">
        <v>39</v>
      </c>
      <c r="C5666" s="7" t="s">
        <v>61</v>
      </c>
      <c r="D5666" s="6">
        <v>151</v>
      </c>
      <c r="E5666" s="5">
        <v>2958101</v>
      </c>
      <c r="H5666" s="37"/>
      <c r="I5666" s="37"/>
    </row>
    <row r="5667" spans="1:9" ht="13.5" thickBot="1">
      <c r="A5667" s="5">
        <v>43885</v>
      </c>
      <c r="B5667" s="7" t="s">
        <v>40</v>
      </c>
      <c r="C5667" s="7" t="s">
        <v>61</v>
      </c>
      <c r="D5667" s="6">
        <v>151</v>
      </c>
      <c r="E5667" s="5">
        <v>2958101</v>
      </c>
      <c r="H5667" s="37"/>
      <c r="I5667" s="37"/>
    </row>
    <row r="5668" spans="1:9" ht="13.5" thickBot="1">
      <c r="A5668" s="5">
        <v>43885</v>
      </c>
      <c r="B5668" s="7" t="s">
        <v>176</v>
      </c>
      <c r="C5668" s="7" t="s">
        <v>61</v>
      </c>
      <c r="D5668" s="6">
        <v>59</v>
      </c>
      <c r="E5668" s="5">
        <v>2958101</v>
      </c>
      <c r="H5668" s="37"/>
      <c r="I5668" s="37"/>
    </row>
    <row r="5669" spans="1:9" ht="13.5" thickBot="1">
      <c r="A5669" s="5">
        <v>43885</v>
      </c>
      <c r="B5669" s="7" t="s">
        <v>313</v>
      </c>
      <c r="C5669" s="7" t="s">
        <v>56</v>
      </c>
      <c r="D5669" s="6">
        <v>145</v>
      </c>
      <c r="E5669" s="5">
        <v>2958101</v>
      </c>
      <c r="H5669" s="37"/>
      <c r="I5669" s="37"/>
    </row>
    <row r="5670" spans="1:9" ht="13.5" thickBot="1">
      <c r="A5670" s="5">
        <v>43885</v>
      </c>
      <c r="B5670" s="7" t="s">
        <v>177</v>
      </c>
      <c r="C5670" s="7" t="s">
        <v>56</v>
      </c>
      <c r="D5670" s="6">
        <v>180</v>
      </c>
      <c r="E5670" s="5">
        <v>2958101</v>
      </c>
      <c r="H5670" s="37"/>
      <c r="I5670" s="37"/>
    </row>
    <row r="5671" spans="1:9" ht="13.5" thickBot="1">
      <c r="A5671" s="5">
        <v>43885</v>
      </c>
      <c r="B5671" s="7" t="s">
        <v>178</v>
      </c>
      <c r="C5671" s="7" t="s">
        <v>61</v>
      </c>
      <c r="D5671" s="6">
        <v>143</v>
      </c>
      <c r="E5671" s="5">
        <v>2958101</v>
      </c>
      <c r="H5671" s="37"/>
      <c r="I5671" s="37"/>
    </row>
    <row r="5672" spans="1:9" ht="13.5" thickBot="1">
      <c r="A5672" s="5">
        <v>43885</v>
      </c>
      <c r="B5672" s="7" t="s">
        <v>179</v>
      </c>
      <c r="C5672" s="7" t="s">
        <v>61</v>
      </c>
      <c r="D5672" s="6">
        <v>116</v>
      </c>
      <c r="E5672" s="5">
        <v>2958101</v>
      </c>
      <c r="H5672" s="37"/>
      <c r="I5672" s="37"/>
    </row>
    <row r="5673" spans="1:9" ht="13.5" thickBot="1">
      <c r="A5673" s="5">
        <v>43885</v>
      </c>
      <c r="B5673" s="7" t="s">
        <v>180</v>
      </c>
      <c r="C5673" s="7" t="s">
        <v>61</v>
      </c>
      <c r="D5673" s="6">
        <v>200</v>
      </c>
      <c r="E5673" s="5">
        <v>2958101</v>
      </c>
      <c r="H5673" s="37"/>
      <c r="I5673" s="37"/>
    </row>
    <row r="5674" spans="1:9" ht="13.5" thickBot="1">
      <c r="A5674" s="5">
        <v>43885</v>
      </c>
      <c r="B5674" s="7" t="s">
        <v>181</v>
      </c>
      <c r="C5674" s="7" t="s">
        <v>56</v>
      </c>
      <c r="D5674" s="6">
        <v>101</v>
      </c>
      <c r="E5674" s="5">
        <v>2958101</v>
      </c>
      <c r="H5674" s="37"/>
      <c r="I5674" s="37"/>
    </row>
    <row r="5675" spans="1:9" ht="13.5" thickBot="1">
      <c r="A5675" s="5">
        <v>43885</v>
      </c>
      <c r="B5675" s="7" t="s">
        <v>182</v>
      </c>
      <c r="C5675" s="7" t="s">
        <v>56</v>
      </c>
      <c r="D5675" s="6">
        <v>161</v>
      </c>
      <c r="E5675" s="5">
        <v>2958101</v>
      </c>
      <c r="H5675" s="37"/>
      <c r="I5675" s="37"/>
    </row>
    <row r="5676" spans="1:9" ht="13.5" thickBot="1">
      <c r="A5676" s="5">
        <v>43885</v>
      </c>
      <c r="B5676" s="7" t="s">
        <v>183</v>
      </c>
      <c r="C5676" s="7" t="s">
        <v>56</v>
      </c>
      <c r="D5676" s="6">
        <v>142</v>
      </c>
      <c r="E5676" s="5">
        <v>2958101</v>
      </c>
      <c r="H5676" s="37"/>
      <c r="I5676" s="37"/>
    </row>
    <row r="5677" spans="1:9" ht="13.5" thickBot="1">
      <c r="A5677" s="5">
        <v>43885</v>
      </c>
      <c r="B5677" s="7" t="s">
        <v>314</v>
      </c>
      <c r="C5677" s="7" t="s">
        <v>56</v>
      </c>
      <c r="D5677" s="6">
        <v>151</v>
      </c>
      <c r="E5677" s="5">
        <v>2958101</v>
      </c>
      <c r="H5677" s="37"/>
      <c r="I5677" s="37"/>
    </row>
    <row r="5678" spans="1:9" ht="13.5" thickBot="1">
      <c r="A5678" s="5">
        <v>43885</v>
      </c>
      <c r="B5678" s="7" t="s">
        <v>184</v>
      </c>
      <c r="C5678" s="7" t="s">
        <v>54</v>
      </c>
      <c r="D5678" s="6">
        <v>109</v>
      </c>
      <c r="E5678" s="5">
        <v>2958101</v>
      </c>
      <c r="H5678" s="37"/>
      <c r="I5678" s="37"/>
    </row>
    <row r="5679" spans="1:9" ht="13.5" thickBot="1">
      <c r="A5679" s="5">
        <v>43885</v>
      </c>
      <c r="B5679" s="7" t="s">
        <v>185</v>
      </c>
      <c r="C5679" s="7" t="s">
        <v>54</v>
      </c>
      <c r="D5679" s="6">
        <v>109</v>
      </c>
      <c r="E5679" s="5">
        <v>2958101</v>
      </c>
      <c r="H5679" s="37"/>
      <c r="I5679" s="37"/>
    </row>
    <row r="5680" spans="1:9" ht="13.5" thickBot="1">
      <c r="A5680" s="5">
        <v>43885</v>
      </c>
      <c r="B5680" s="7" t="s">
        <v>186</v>
      </c>
      <c r="C5680" s="7" t="s">
        <v>54</v>
      </c>
      <c r="D5680" s="6">
        <v>94</v>
      </c>
      <c r="E5680" s="5">
        <v>2958101</v>
      </c>
      <c r="H5680" s="37"/>
      <c r="I5680" s="37"/>
    </row>
    <row r="5681" spans="1:9" ht="13.5" thickBot="1">
      <c r="A5681" s="5">
        <v>43885</v>
      </c>
      <c r="B5681" s="7" t="s">
        <v>187</v>
      </c>
      <c r="C5681" s="7" t="s">
        <v>54</v>
      </c>
      <c r="D5681" s="6">
        <v>97</v>
      </c>
      <c r="E5681" s="5">
        <v>2958101</v>
      </c>
      <c r="H5681" s="37"/>
      <c r="I5681" s="37"/>
    </row>
    <row r="5682" spans="1:9" ht="13.5" thickBot="1">
      <c r="A5682" s="5">
        <v>43885</v>
      </c>
      <c r="B5682" s="7" t="s">
        <v>188</v>
      </c>
      <c r="C5682" s="7" t="s">
        <v>61</v>
      </c>
      <c r="D5682" s="6">
        <v>122</v>
      </c>
      <c r="E5682" s="5">
        <v>2958101</v>
      </c>
      <c r="H5682" s="37"/>
      <c r="I5682" s="37"/>
    </row>
    <row r="5683" spans="1:9" ht="13.5" thickBot="1">
      <c r="A5683" s="5">
        <v>43885</v>
      </c>
      <c r="B5683" s="7" t="s">
        <v>189</v>
      </c>
      <c r="C5683" s="7" t="s">
        <v>61</v>
      </c>
      <c r="D5683" s="6">
        <v>128</v>
      </c>
      <c r="E5683" s="5">
        <v>2958101</v>
      </c>
      <c r="H5683" s="37"/>
      <c r="I5683" s="37"/>
    </row>
    <row r="5684" spans="1:9" ht="13.5" thickBot="1">
      <c r="A5684" s="5">
        <v>43885</v>
      </c>
      <c r="B5684" s="7" t="s">
        <v>41</v>
      </c>
      <c r="C5684" s="7" t="s">
        <v>61</v>
      </c>
      <c r="D5684" s="6">
        <v>150</v>
      </c>
      <c r="E5684" s="5">
        <v>2958101</v>
      </c>
      <c r="H5684" s="37"/>
      <c r="I5684" s="37"/>
    </row>
    <row r="5685" spans="1:9" ht="13.5" thickBot="1">
      <c r="A5685" s="5">
        <v>43885</v>
      </c>
      <c r="B5685" s="7" t="s">
        <v>42</v>
      </c>
      <c r="C5685" s="7" t="s">
        <v>61</v>
      </c>
      <c r="D5685" s="6">
        <v>150</v>
      </c>
      <c r="E5685" s="5">
        <v>2958101</v>
      </c>
      <c r="H5685" s="37"/>
      <c r="I5685" s="37"/>
    </row>
    <row r="5686" spans="1:9" ht="13.5" thickBot="1">
      <c r="A5686" s="5">
        <v>43885</v>
      </c>
      <c r="B5686" s="7" t="s">
        <v>190</v>
      </c>
      <c r="C5686" s="7" t="s">
        <v>61</v>
      </c>
      <c r="D5686" s="6">
        <v>90</v>
      </c>
      <c r="E5686" s="5">
        <v>2958101</v>
      </c>
      <c r="H5686" s="37"/>
      <c r="I5686" s="37"/>
    </row>
    <row r="5687" spans="1:9" ht="13.5" thickBot="1">
      <c r="A5687" s="5">
        <v>43885</v>
      </c>
      <c r="B5687" s="7" t="s">
        <v>191</v>
      </c>
      <c r="C5687" s="7" t="s">
        <v>56</v>
      </c>
      <c r="D5687" s="6">
        <v>100</v>
      </c>
      <c r="E5687" s="5">
        <v>2958101</v>
      </c>
      <c r="H5687" s="37"/>
      <c r="I5687" s="37"/>
    </row>
    <row r="5688" spans="1:9" ht="13.5" thickBot="1">
      <c r="A5688" s="5">
        <v>43885</v>
      </c>
      <c r="B5688" s="7" t="s">
        <v>192</v>
      </c>
      <c r="C5688" s="7" t="s">
        <v>56</v>
      </c>
      <c r="D5688" s="6">
        <v>104</v>
      </c>
      <c r="E5688" s="5">
        <v>2958101</v>
      </c>
      <c r="H5688" s="37"/>
      <c r="I5688" s="37"/>
    </row>
    <row r="5689" spans="1:9" ht="13.5" thickBot="1">
      <c r="A5689" s="5">
        <v>43885</v>
      </c>
      <c r="B5689" s="7" t="s">
        <v>193</v>
      </c>
      <c r="C5689" s="7" t="s">
        <v>54</v>
      </c>
      <c r="D5689" s="6">
        <v>150</v>
      </c>
      <c r="E5689" s="5">
        <v>2958101</v>
      </c>
      <c r="H5689" s="37"/>
      <c r="I5689" s="37"/>
    </row>
    <row r="5690" spans="1:9" ht="13.5" thickBot="1">
      <c r="A5690" s="5">
        <v>43885</v>
      </c>
      <c r="B5690" s="7" t="s">
        <v>194</v>
      </c>
      <c r="C5690" s="7" t="s">
        <v>61</v>
      </c>
      <c r="D5690" s="6">
        <v>104</v>
      </c>
      <c r="E5690" s="5">
        <v>2958101</v>
      </c>
      <c r="H5690" s="37"/>
      <c r="I5690" s="37"/>
    </row>
    <row r="5691" spans="1:9" ht="13.5" thickBot="1">
      <c r="A5691" s="5">
        <v>43885</v>
      </c>
      <c r="B5691" s="7" t="s">
        <v>195</v>
      </c>
      <c r="C5691" s="7" t="s">
        <v>61</v>
      </c>
      <c r="D5691" s="6">
        <v>103</v>
      </c>
      <c r="E5691" s="5">
        <v>2958101</v>
      </c>
      <c r="H5691" s="37"/>
      <c r="I5691" s="37"/>
    </row>
    <row r="5692" spans="1:9" ht="13.5" thickBot="1">
      <c r="A5692" s="5">
        <v>43885</v>
      </c>
      <c r="B5692" s="7" t="s">
        <v>196</v>
      </c>
      <c r="C5692" s="7" t="s">
        <v>52</v>
      </c>
      <c r="D5692" s="6">
        <v>160</v>
      </c>
      <c r="E5692" s="5">
        <v>2958101</v>
      </c>
      <c r="H5692" s="37"/>
      <c r="I5692" s="37"/>
    </row>
    <row r="5693" spans="1:9" ht="13.5" thickBot="1">
      <c r="A5693" s="5">
        <v>43885</v>
      </c>
      <c r="B5693" s="7" t="s">
        <v>321</v>
      </c>
      <c r="C5693" s="7" t="s">
        <v>61</v>
      </c>
      <c r="D5693" s="6">
        <v>169</v>
      </c>
      <c r="E5693" s="5">
        <v>2958101</v>
      </c>
      <c r="H5693" s="37"/>
      <c r="I5693" s="37"/>
    </row>
    <row r="5694" spans="1:9" ht="13.5" thickBot="1">
      <c r="A5694" s="5">
        <v>43885</v>
      </c>
      <c r="B5694" s="7" t="s">
        <v>322</v>
      </c>
      <c r="C5694" s="7" t="s">
        <v>61</v>
      </c>
      <c r="D5694" s="6">
        <v>169</v>
      </c>
      <c r="E5694" s="5">
        <v>2958101</v>
      </c>
      <c r="H5694" s="37"/>
      <c r="I5694" s="37"/>
    </row>
    <row r="5695" spans="1:9" ht="13.5" thickBot="1">
      <c r="A5695" s="5">
        <v>43885</v>
      </c>
      <c r="B5695" s="7" t="s">
        <v>197</v>
      </c>
      <c r="C5695" s="7" t="s">
        <v>54</v>
      </c>
      <c r="D5695" s="6">
        <v>64</v>
      </c>
      <c r="E5695" s="5">
        <v>2958101</v>
      </c>
      <c r="H5695" s="37"/>
      <c r="I5695" s="37"/>
    </row>
    <row r="5696" spans="1:9" ht="13.5" thickBot="1">
      <c r="A5696" s="5">
        <v>43885</v>
      </c>
      <c r="B5696" s="7" t="s">
        <v>198</v>
      </c>
      <c r="C5696" s="7" t="s">
        <v>54</v>
      </c>
      <c r="D5696" s="6">
        <v>110</v>
      </c>
      <c r="E5696" s="5">
        <v>2958101</v>
      </c>
      <c r="H5696" s="37"/>
      <c r="I5696" s="37"/>
    </row>
    <row r="5697" spans="1:9" ht="13.5" thickBot="1">
      <c r="A5697" s="5">
        <v>43885</v>
      </c>
      <c r="B5697" s="7" t="s">
        <v>199</v>
      </c>
      <c r="C5697" s="7" t="s">
        <v>61</v>
      </c>
      <c r="D5697" s="6">
        <v>125</v>
      </c>
      <c r="E5697" s="5">
        <v>2958101</v>
      </c>
      <c r="H5697" s="37"/>
      <c r="I5697" s="37"/>
    </row>
    <row r="5698" spans="1:9" ht="13.5" thickBot="1">
      <c r="A5698" s="5">
        <v>43885</v>
      </c>
      <c r="B5698" s="7" t="s">
        <v>200</v>
      </c>
      <c r="C5698" s="7" t="s">
        <v>61</v>
      </c>
      <c r="D5698" s="6">
        <v>125</v>
      </c>
      <c r="E5698" s="5">
        <v>2958101</v>
      </c>
      <c r="H5698" s="37"/>
      <c r="I5698" s="37"/>
    </row>
    <row r="5699" spans="1:9" ht="13.5" thickBot="1">
      <c r="A5699" s="5">
        <v>43885</v>
      </c>
      <c r="B5699" s="7" t="s">
        <v>201</v>
      </c>
      <c r="C5699" s="7" t="s">
        <v>56</v>
      </c>
      <c r="D5699" s="6">
        <v>95</v>
      </c>
      <c r="E5699" s="5">
        <v>2958101</v>
      </c>
      <c r="H5699" s="37"/>
      <c r="I5699" s="37"/>
    </row>
    <row r="5700" spans="1:9" ht="13.5" thickBot="1">
      <c r="A5700" s="5">
        <v>43885</v>
      </c>
      <c r="B5700" s="7" t="s">
        <v>202</v>
      </c>
      <c r="C5700" s="7" t="s">
        <v>56</v>
      </c>
      <c r="D5700" s="6">
        <v>151</v>
      </c>
      <c r="E5700" s="5">
        <v>2958101</v>
      </c>
      <c r="H5700" s="37"/>
      <c r="I5700" s="37"/>
    </row>
    <row r="5701" spans="1:9" ht="13.5" thickBot="1">
      <c r="A5701" s="5">
        <v>43885</v>
      </c>
      <c r="B5701" s="7" t="s">
        <v>203</v>
      </c>
      <c r="C5701" s="7" t="s">
        <v>56</v>
      </c>
      <c r="D5701" s="6">
        <v>98</v>
      </c>
      <c r="E5701" s="5">
        <v>2958101</v>
      </c>
      <c r="H5701" s="37"/>
      <c r="I5701" s="37"/>
    </row>
    <row r="5702" spans="1:9" ht="13.5" thickBot="1">
      <c r="A5702" s="5">
        <v>43885</v>
      </c>
      <c r="B5702" s="7" t="s">
        <v>204</v>
      </c>
      <c r="C5702" s="7" t="s">
        <v>73</v>
      </c>
      <c r="D5702" s="6">
        <v>150</v>
      </c>
      <c r="E5702" s="5">
        <v>2958101</v>
      </c>
      <c r="H5702" s="37"/>
      <c r="I5702" s="37"/>
    </row>
    <row r="5703" spans="1:9" ht="13.5" thickBot="1">
      <c r="A5703" s="5">
        <v>43885</v>
      </c>
      <c r="B5703" s="7" t="s">
        <v>205</v>
      </c>
      <c r="C5703" s="7" t="s">
        <v>61</v>
      </c>
      <c r="D5703" s="6">
        <v>7</v>
      </c>
      <c r="E5703" s="5">
        <v>2958101</v>
      </c>
      <c r="H5703" s="37"/>
      <c r="I5703" s="37"/>
    </row>
    <row r="5704" spans="1:9" ht="13.5" thickBot="1">
      <c r="A5704" s="5">
        <v>43885</v>
      </c>
      <c r="B5704" s="7" t="s">
        <v>206</v>
      </c>
      <c r="C5704" s="7" t="s">
        <v>61</v>
      </c>
      <c r="D5704" s="6">
        <v>28</v>
      </c>
      <c r="E5704" s="5">
        <v>2958101</v>
      </c>
      <c r="H5704" s="37"/>
      <c r="I5704" s="37"/>
    </row>
    <row r="5705" spans="1:9" ht="13.5" thickBot="1">
      <c r="A5705" s="5">
        <v>43885</v>
      </c>
      <c r="B5705" s="7" t="s">
        <v>43</v>
      </c>
      <c r="C5705" s="7" t="s">
        <v>56</v>
      </c>
      <c r="D5705" s="6">
        <v>226</v>
      </c>
      <c r="E5705" s="5">
        <v>2958101</v>
      </c>
      <c r="H5705" s="37"/>
      <c r="I5705" s="37"/>
    </row>
    <row r="5706" spans="1:9" ht="13.5" thickBot="1">
      <c r="A5706" s="5">
        <v>43885</v>
      </c>
      <c r="B5706" s="7" t="s">
        <v>207</v>
      </c>
      <c r="C5706" s="7" t="s">
        <v>61</v>
      </c>
      <c r="D5706" s="6">
        <v>204</v>
      </c>
      <c r="E5706" s="5">
        <v>2958101</v>
      </c>
      <c r="H5706" s="37"/>
      <c r="I5706" s="37"/>
    </row>
    <row r="5707" spans="1:9" ht="13.5" thickBot="1">
      <c r="A5707" s="5">
        <v>43885</v>
      </c>
      <c r="B5707" s="7" t="s">
        <v>208</v>
      </c>
      <c r="C5707" s="7" t="s">
        <v>54</v>
      </c>
      <c r="D5707" s="6">
        <v>102</v>
      </c>
      <c r="E5707" s="5">
        <v>2958101</v>
      </c>
      <c r="H5707" s="37"/>
      <c r="I5707" s="37"/>
    </row>
    <row r="5708" spans="1:9" ht="13.5" thickBot="1">
      <c r="A5708" s="5">
        <v>43885</v>
      </c>
      <c r="B5708" s="7" t="s">
        <v>209</v>
      </c>
      <c r="C5708" s="7" t="s">
        <v>54</v>
      </c>
      <c r="D5708" s="6">
        <v>98</v>
      </c>
      <c r="E5708" s="5">
        <v>2958101</v>
      </c>
      <c r="H5708" s="37"/>
      <c r="I5708" s="37"/>
    </row>
    <row r="5709" spans="1:9" ht="13.5" thickBot="1">
      <c r="A5709" s="5">
        <v>43885</v>
      </c>
      <c r="B5709" s="7" t="s">
        <v>210</v>
      </c>
      <c r="C5709" s="7" t="s">
        <v>54</v>
      </c>
      <c r="D5709" s="6">
        <v>149</v>
      </c>
      <c r="E5709" s="5">
        <v>2958101</v>
      </c>
      <c r="H5709" s="37"/>
      <c r="I5709" s="37"/>
    </row>
    <row r="5710" spans="1:9" ht="13.5" thickBot="1">
      <c r="A5710" s="5">
        <v>43885</v>
      </c>
      <c r="B5710" s="7" t="s">
        <v>211</v>
      </c>
      <c r="C5710" s="7" t="s">
        <v>54</v>
      </c>
      <c r="D5710" s="6">
        <v>152</v>
      </c>
      <c r="E5710" s="5">
        <v>2958101</v>
      </c>
      <c r="H5710" s="37"/>
      <c r="I5710" s="37"/>
    </row>
    <row r="5711" spans="1:9" ht="13.5" thickBot="1">
      <c r="A5711" s="5">
        <v>43885</v>
      </c>
      <c r="B5711" s="7" t="s">
        <v>212</v>
      </c>
      <c r="C5711" s="7" t="s">
        <v>61</v>
      </c>
      <c r="D5711" s="6">
        <v>165</v>
      </c>
      <c r="E5711" s="5">
        <v>2958101</v>
      </c>
      <c r="H5711" s="37"/>
      <c r="I5711" s="37"/>
    </row>
    <row r="5712" spans="1:9" ht="13.5" thickBot="1">
      <c r="A5712" s="5">
        <v>43885</v>
      </c>
      <c r="B5712" s="7" t="s">
        <v>213</v>
      </c>
      <c r="C5712" s="7" t="s">
        <v>61</v>
      </c>
      <c r="D5712" s="6">
        <v>211</v>
      </c>
      <c r="E5712" s="5">
        <v>2958101</v>
      </c>
      <c r="H5712" s="37"/>
      <c r="I5712" s="37"/>
    </row>
    <row r="5713" spans="1:9" ht="13.5" thickBot="1">
      <c r="A5713" s="5">
        <v>43885</v>
      </c>
      <c r="B5713" s="7" t="s">
        <v>214</v>
      </c>
      <c r="C5713" s="7" t="s">
        <v>54</v>
      </c>
      <c r="D5713" s="6">
        <v>96</v>
      </c>
      <c r="E5713" s="5">
        <v>2958101</v>
      </c>
      <c r="H5713" s="37"/>
      <c r="I5713" s="37"/>
    </row>
    <row r="5714" spans="1:9" ht="13.5" thickBot="1">
      <c r="A5714" s="5">
        <v>43885</v>
      </c>
      <c r="B5714" s="7" t="s">
        <v>215</v>
      </c>
      <c r="C5714" s="7" t="s">
        <v>54</v>
      </c>
      <c r="D5714" s="6">
        <v>98</v>
      </c>
      <c r="E5714" s="5">
        <v>2958101</v>
      </c>
      <c r="H5714" s="37"/>
      <c r="I5714" s="37"/>
    </row>
    <row r="5715" spans="1:9" ht="13.5" thickBot="1">
      <c r="A5715" s="5">
        <v>43885</v>
      </c>
      <c r="B5715" s="7" t="s">
        <v>216</v>
      </c>
      <c r="C5715" s="7" t="s">
        <v>54</v>
      </c>
      <c r="D5715" s="6">
        <v>161</v>
      </c>
      <c r="E5715" s="5">
        <v>2958101</v>
      </c>
      <c r="H5715" s="37"/>
      <c r="I5715" s="37"/>
    </row>
    <row r="5716" spans="1:9" ht="13.5" thickBot="1">
      <c r="A5716" s="5">
        <v>43885</v>
      </c>
      <c r="B5716" s="7" t="s">
        <v>217</v>
      </c>
      <c r="C5716" s="7" t="s">
        <v>56</v>
      </c>
      <c r="D5716" s="6">
        <v>201</v>
      </c>
      <c r="E5716" s="5">
        <v>2958101</v>
      </c>
      <c r="H5716" s="37"/>
      <c r="I5716" s="37"/>
    </row>
    <row r="5717" spans="1:9" ht="13.5" thickBot="1">
      <c r="A5717" s="5">
        <v>43885</v>
      </c>
      <c r="B5717" s="7" t="s">
        <v>218</v>
      </c>
      <c r="C5717" s="7" t="s">
        <v>61</v>
      </c>
      <c r="D5717" s="6">
        <v>98</v>
      </c>
      <c r="E5717" s="5">
        <v>2958101</v>
      </c>
      <c r="H5717" s="37"/>
      <c r="I5717" s="37"/>
    </row>
    <row r="5718" spans="1:9" ht="13.5" thickBot="1">
      <c r="A5718" s="5">
        <v>43885</v>
      </c>
      <c r="B5718" s="7" t="s">
        <v>219</v>
      </c>
      <c r="C5718" s="7" t="s">
        <v>61</v>
      </c>
      <c r="D5718" s="6">
        <v>120</v>
      </c>
      <c r="E5718" s="5">
        <v>2958101</v>
      </c>
      <c r="H5718" s="37"/>
      <c r="I5718" s="37"/>
    </row>
    <row r="5719" spans="1:9" ht="13.5" thickBot="1">
      <c r="A5719" s="5">
        <v>43885</v>
      </c>
      <c r="B5719" s="7" t="s">
        <v>220</v>
      </c>
      <c r="C5719" s="7" t="s">
        <v>61</v>
      </c>
      <c r="D5719" s="6">
        <v>111</v>
      </c>
      <c r="E5719" s="5">
        <v>2958101</v>
      </c>
      <c r="H5719" s="37"/>
      <c r="I5719" s="37"/>
    </row>
    <row r="5720" spans="1:9" ht="13.5" thickBot="1">
      <c r="A5720" s="5">
        <v>43885</v>
      </c>
      <c r="B5720" s="7" t="s">
        <v>221</v>
      </c>
      <c r="C5720" s="7" t="s">
        <v>61</v>
      </c>
      <c r="D5720" s="6">
        <v>17</v>
      </c>
      <c r="E5720" s="5">
        <v>2958101</v>
      </c>
      <c r="H5720" s="37"/>
      <c r="I5720" s="37"/>
    </row>
    <row r="5721" spans="1:9" ht="13.5" thickBot="1">
      <c r="A5721" s="5">
        <v>43885</v>
      </c>
      <c r="B5721" s="7" t="s">
        <v>222</v>
      </c>
      <c r="C5721" s="7" t="s">
        <v>61</v>
      </c>
      <c r="D5721" s="6">
        <v>34</v>
      </c>
      <c r="E5721" s="5">
        <v>2958101</v>
      </c>
      <c r="H5721" s="37"/>
      <c r="I5721" s="37"/>
    </row>
    <row r="5722" spans="1:9" ht="13.5" thickBot="1">
      <c r="A5722" s="5">
        <v>43885</v>
      </c>
      <c r="B5722" s="7" t="s">
        <v>223</v>
      </c>
      <c r="C5722" s="7" t="s">
        <v>61</v>
      </c>
      <c r="D5722" s="6">
        <v>117</v>
      </c>
      <c r="E5722" s="5">
        <v>2958101</v>
      </c>
      <c r="H5722" s="37"/>
      <c r="I5722" s="37"/>
    </row>
    <row r="5723" spans="1:9" ht="13.5" thickBot="1">
      <c r="A5723" s="5">
        <v>43885</v>
      </c>
      <c r="B5723" s="7" t="s">
        <v>224</v>
      </c>
      <c r="C5723" s="7" t="s">
        <v>61</v>
      </c>
      <c r="D5723" s="6">
        <v>125</v>
      </c>
      <c r="E5723" s="5">
        <v>2958101</v>
      </c>
      <c r="H5723" s="37"/>
      <c r="I5723" s="37"/>
    </row>
    <row r="5724" spans="1:9" ht="13.5" thickBot="1">
      <c r="A5724" s="5">
        <v>43885</v>
      </c>
      <c r="B5724" s="7" t="s">
        <v>225</v>
      </c>
      <c r="C5724" s="7" t="s">
        <v>61</v>
      </c>
      <c r="D5724" s="6">
        <v>112</v>
      </c>
      <c r="E5724" s="5">
        <v>2958101</v>
      </c>
      <c r="H5724" s="37"/>
      <c r="I5724" s="37"/>
    </row>
    <row r="5725" spans="1:9" ht="13.5" thickBot="1">
      <c r="A5725" s="5">
        <v>43885</v>
      </c>
      <c r="B5725" s="7" t="s">
        <v>226</v>
      </c>
      <c r="C5725" s="7" t="s">
        <v>61</v>
      </c>
      <c r="D5725" s="6">
        <v>85</v>
      </c>
      <c r="E5725" s="5">
        <v>2958101</v>
      </c>
      <c r="H5725" s="37"/>
      <c r="I5725" s="37"/>
    </row>
    <row r="5726" spans="1:9" ht="13.5" thickBot="1">
      <c r="A5726" s="5">
        <v>43885</v>
      </c>
      <c r="B5726" s="7" t="s">
        <v>227</v>
      </c>
      <c r="C5726" s="7" t="s">
        <v>61</v>
      </c>
      <c r="D5726" s="6">
        <v>43</v>
      </c>
      <c r="E5726" s="5">
        <v>2958101</v>
      </c>
      <c r="H5726" s="37"/>
      <c r="I5726" s="37"/>
    </row>
    <row r="5727" spans="1:9" ht="13.5" thickBot="1">
      <c r="A5727" s="5">
        <v>43885</v>
      </c>
      <c r="B5727" s="7" t="s">
        <v>44</v>
      </c>
      <c r="C5727" s="7" t="s">
        <v>61</v>
      </c>
      <c r="D5727" s="6">
        <v>30</v>
      </c>
      <c r="E5727" s="5">
        <v>2958101</v>
      </c>
      <c r="H5727" s="37"/>
      <c r="I5727" s="37"/>
    </row>
    <row r="5728" spans="1:9" ht="13.5" thickBot="1">
      <c r="A5728" s="5">
        <v>43885</v>
      </c>
      <c r="B5728" s="7" t="s">
        <v>228</v>
      </c>
      <c r="C5728" s="7" t="s">
        <v>61</v>
      </c>
      <c r="D5728" s="6">
        <v>150</v>
      </c>
      <c r="E5728" s="5">
        <v>2958101</v>
      </c>
      <c r="H5728" s="37"/>
      <c r="I5728" s="37"/>
    </row>
    <row r="5729" spans="1:9" ht="13.5" thickBot="1">
      <c r="A5729" s="5">
        <v>43885</v>
      </c>
      <c r="B5729" s="7" t="s">
        <v>229</v>
      </c>
      <c r="C5729" s="7" t="s">
        <v>61</v>
      </c>
      <c r="D5729" s="6">
        <v>150</v>
      </c>
      <c r="E5729" s="5">
        <v>2958101</v>
      </c>
      <c r="H5729" s="37"/>
      <c r="I5729" s="37"/>
    </row>
    <row r="5730" spans="1:9" ht="13.5" thickBot="1">
      <c r="A5730" s="5">
        <v>43885</v>
      </c>
      <c r="B5730" s="7" t="s">
        <v>230</v>
      </c>
      <c r="C5730" s="7" t="s">
        <v>56</v>
      </c>
      <c r="D5730" s="6">
        <v>142</v>
      </c>
      <c r="E5730" s="5">
        <v>2958101</v>
      </c>
      <c r="H5730" s="37"/>
      <c r="I5730" s="37"/>
    </row>
    <row r="5731" spans="1:9" ht="13.5" thickBot="1">
      <c r="A5731" s="5">
        <v>43885</v>
      </c>
      <c r="B5731" s="7" t="s">
        <v>231</v>
      </c>
      <c r="C5731" s="7" t="s">
        <v>56</v>
      </c>
      <c r="D5731" s="6">
        <v>142</v>
      </c>
      <c r="E5731" s="5">
        <v>2958101</v>
      </c>
      <c r="H5731" s="37"/>
      <c r="I5731" s="37"/>
    </row>
    <row r="5732" spans="1:9" ht="13.5" thickBot="1">
      <c r="A5732" s="5">
        <v>43885</v>
      </c>
      <c r="B5732" s="7" t="s">
        <v>232</v>
      </c>
      <c r="C5732" s="7" t="s">
        <v>61</v>
      </c>
      <c r="D5732" s="6">
        <v>114</v>
      </c>
      <c r="E5732" s="5">
        <v>2958101</v>
      </c>
      <c r="H5732" s="37"/>
      <c r="I5732" s="37"/>
    </row>
    <row r="5733" spans="1:9" ht="13.5" thickBot="1">
      <c r="A5733" s="5">
        <v>43885</v>
      </c>
      <c r="B5733" s="7" t="s">
        <v>233</v>
      </c>
      <c r="C5733" s="7" t="s">
        <v>61</v>
      </c>
      <c r="D5733" s="6">
        <v>95</v>
      </c>
      <c r="E5733" s="5">
        <v>2958101</v>
      </c>
      <c r="H5733" s="37"/>
      <c r="I5733" s="37"/>
    </row>
    <row r="5734" spans="1:9" ht="13.5" thickBot="1">
      <c r="A5734" s="5">
        <v>43885</v>
      </c>
      <c r="B5734" s="7" t="s">
        <v>234</v>
      </c>
      <c r="C5734" s="7" t="s">
        <v>52</v>
      </c>
      <c r="D5734" s="6">
        <v>150</v>
      </c>
      <c r="E5734" s="5">
        <v>2958101</v>
      </c>
      <c r="H5734" s="37"/>
      <c r="I5734" s="37"/>
    </row>
    <row r="5735" spans="1:9" ht="13.5" thickBot="1">
      <c r="A5735" s="5">
        <v>43885</v>
      </c>
      <c r="B5735" s="7" t="s">
        <v>235</v>
      </c>
      <c r="C5735" s="7" t="s">
        <v>52</v>
      </c>
      <c r="D5735" s="6">
        <v>23</v>
      </c>
      <c r="E5735" s="5">
        <v>2958101</v>
      </c>
      <c r="H5735" s="37"/>
      <c r="I5735" s="37"/>
    </row>
    <row r="5736" spans="1:9" ht="13.5" thickBot="1">
      <c r="A5736" s="5">
        <v>43885</v>
      </c>
      <c r="B5736" s="7" t="s">
        <v>236</v>
      </c>
      <c r="C5736" s="7" t="s">
        <v>52</v>
      </c>
      <c r="D5736" s="6">
        <v>128</v>
      </c>
      <c r="E5736" s="5">
        <v>2958101</v>
      </c>
      <c r="H5736" s="37"/>
      <c r="I5736" s="37"/>
    </row>
    <row r="5737" spans="1:9" ht="13.5" thickBot="1">
      <c r="A5737" s="5">
        <v>43885</v>
      </c>
      <c r="B5737" s="7" t="s">
        <v>237</v>
      </c>
      <c r="C5737" s="7" t="s">
        <v>61</v>
      </c>
      <c r="D5737" s="6">
        <v>38</v>
      </c>
      <c r="E5737" s="5">
        <v>2958101</v>
      </c>
      <c r="H5737" s="37"/>
      <c r="I5737" s="37"/>
    </row>
    <row r="5738" spans="1:9" ht="13.5" thickBot="1">
      <c r="A5738" s="5">
        <v>43885</v>
      </c>
      <c r="B5738" s="7" t="s">
        <v>238</v>
      </c>
      <c r="C5738" s="7" t="s">
        <v>61</v>
      </c>
      <c r="D5738" s="6">
        <v>16</v>
      </c>
      <c r="E5738" s="5">
        <v>2958101</v>
      </c>
      <c r="H5738" s="37"/>
      <c r="I5738" s="37"/>
    </row>
    <row r="5739" spans="1:9" ht="13.5" thickBot="1">
      <c r="A5739" s="5">
        <v>43885</v>
      </c>
      <c r="B5739" s="7" t="s">
        <v>239</v>
      </c>
      <c r="C5739" s="7" t="s">
        <v>61</v>
      </c>
      <c r="D5739" s="6">
        <v>50</v>
      </c>
      <c r="E5739" s="5">
        <v>2958101</v>
      </c>
      <c r="H5739" s="37"/>
      <c r="I5739" s="37"/>
    </row>
    <row r="5740" spans="1:9" ht="13.5" thickBot="1">
      <c r="A5740" s="5">
        <v>43885</v>
      </c>
      <c r="B5740" s="7" t="s">
        <v>240</v>
      </c>
      <c r="C5740" s="7" t="s">
        <v>61</v>
      </c>
      <c r="D5740" s="6">
        <v>38</v>
      </c>
      <c r="E5740" s="5">
        <v>2958101</v>
      </c>
      <c r="H5740" s="37"/>
      <c r="I5740" s="37"/>
    </row>
    <row r="5741" spans="1:9" ht="13.5" thickBot="1">
      <c r="A5741" s="5">
        <v>43885</v>
      </c>
      <c r="B5741" s="7" t="s">
        <v>241</v>
      </c>
      <c r="C5741" s="7" t="s">
        <v>61</v>
      </c>
      <c r="D5741" s="6">
        <v>14</v>
      </c>
      <c r="E5741" s="5">
        <v>2958101</v>
      </c>
      <c r="H5741" s="37"/>
      <c r="I5741" s="37"/>
    </row>
    <row r="5742" spans="1:9" ht="13.5" thickBot="1">
      <c r="A5742" s="5">
        <v>43885</v>
      </c>
      <c r="B5742" s="7" t="s">
        <v>242</v>
      </c>
      <c r="C5742" s="7" t="s">
        <v>61</v>
      </c>
      <c r="D5742" s="6">
        <v>118</v>
      </c>
      <c r="E5742" s="5">
        <v>2958101</v>
      </c>
      <c r="H5742" s="37"/>
      <c r="I5742" s="37"/>
    </row>
    <row r="5743" spans="1:9" ht="13.5" thickBot="1">
      <c r="A5743" s="5">
        <v>43885</v>
      </c>
      <c r="B5743" s="7" t="s">
        <v>243</v>
      </c>
      <c r="C5743" s="7" t="s">
        <v>61</v>
      </c>
      <c r="D5743" s="6">
        <v>108</v>
      </c>
      <c r="E5743" s="5">
        <v>2958101</v>
      </c>
      <c r="H5743" s="37"/>
      <c r="I5743" s="37"/>
    </row>
    <row r="5744" spans="1:9" ht="13.5" thickBot="1">
      <c r="A5744" s="5">
        <v>43885</v>
      </c>
      <c r="B5744" s="7" t="s">
        <v>244</v>
      </c>
      <c r="C5744" s="7" t="s">
        <v>61</v>
      </c>
      <c r="D5744" s="6">
        <v>170</v>
      </c>
      <c r="E5744" s="5">
        <v>2958101</v>
      </c>
      <c r="H5744" s="37"/>
      <c r="I5744" s="37"/>
    </row>
    <row r="5745" spans="1:9" ht="13.5" thickBot="1">
      <c r="A5745" s="5">
        <v>43885</v>
      </c>
      <c r="B5745" s="7" t="s">
        <v>245</v>
      </c>
      <c r="C5745" s="7" t="s">
        <v>73</v>
      </c>
      <c r="D5745" s="6">
        <v>126</v>
      </c>
      <c r="E5745" s="5">
        <v>2958101</v>
      </c>
      <c r="H5745" s="37"/>
      <c r="I5745" s="37"/>
    </row>
    <row r="5746" spans="1:9" ht="13.5" thickBot="1">
      <c r="A5746" s="5">
        <v>43885</v>
      </c>
      <c r="B5746" s="7" t="s">
        <v>246</v>
      </c>
      <c r="C5746" s="7" t="s">
        <v>61</v>
      </c>
      <c r="D5746" s="6">
        <v>150</v>
      </c>
      <c r="E5746" s="5">
        <v>2958101</v>
      </c>
      <c r="H5746" s="37"/>
      <c r="I5746" s="37"/>
    </row>
    <row r="5747" spans="1:9" ht="13.5" thickBot="1">
      <c r="A5747" s="5">
        <v>43885</v>
      </c>
      <c r="B5747" s="7" t="s">
        <v>247</v>
      </c>
      <c r="C5747" s="7" t="s">
        <v>54</v>
      </c>
      <c r="D5747" s="6">
        <v>115</v>
      </c>
      <c r="E5747" s="5">
        <v>2958101</v>
      </c>
      <c r="H5747" s="37"/>
      <c r="I5747" s="37"/>
    </row>
    <row r="5748" spans="1:9" ht="13.5" thickBot="1">
      <c r="A5748" s="5">
        <v>43885</v>
      </c>
      <c r="B5748" s="7" t="s">
        <v>248</v>
      </c>
      <c r="C5748" s="7" t="s">
        <v>54</v>
      </c>
      <c r="D5748" s="6">
        <v>142</v>
      </c>
      <c r="E5748" s="5">
        <v>2958101</v>
      </c>
      <c r="H5748" s="37"/>
      <c r="I5748" s="37"/>
    </row>
    <row r="5749" spans="1:9" ht="13.5" thickBot="1">
      <c r="A5749" s="5">
        <v>43885</v>
      </c>
      <c r="B5749" s="7" t="s">
        <v>249</v>
      </c>
      <c r="C5749" s="7" t="s">
        <v>54</v>
      </c>
      <c r="D5749" s="6">
        <v>57</v>
      </c>
      <c r="E5749" s="5">
        <v>2958101</v>
      </c>
      <c r="H5749" s="37"/>
      <c r="I5749" s="37"/>
    </row>
    <row r="5750" spans="1:9" ht="13.5" thickBot="1">
      <c r="A5750" s="5">
        <v>43885</v>
      </c>
      <c r="B5750" s="7" t="s">
        <v>250</v>
      </c>
      <c r="C5750" s="7" t="s">
        <v>73</v>
      </c>
      <c r="D5750" s="6">
        <v>113</v>
      </c>
      <c r="E5750" s="5">
        <v>2958101</v>
      </c>
      <c r="H5750" s="37"/>
      <c r="I5750" s="37"/>
    </row>
    <row r="5751" spans="1:9" ht="13.5" thickBot="1">
      <c r="A5751" s="5">
        <v>43885</v>
      </c>
      <c r="B5751" s="7" t="s">
        <v>315</v>
      </c>
      <c r="C5751" s="7" t="s">
        <v>61</v>
      </c>
      <c r="D5751" s="6">
        <v>209</v>
      </c>
      <c r="E5751" s="5">
        <v>2958101</v>
      </c>
      <c r="H5751" s="37"/>
      <c r="I5751" s="37"/>
    </row>
    <row r="5752" spans="1:9" ht="13.5" thickBot="1">
      <c r="A5752" s="5">
        <v>43885</v>
      </c>
      <c r="B5752" s="7" t="s">
        <v>316</v>
      </c>
      <c r="C5752" s="7" t="s">
        <v>61</v>
      </c>
      <c r="D5752" s="6">
        <v>210</v>
      </c>
      <c r="E5752" s="5">
        <v>2958101</v>
      </c>
      <c r="H5752" s="37"/>
      <c r="I5752" s="37"/>
    </row>
    <row r="5753" spans="1:9" ht="13.5" thickBot="1">
      <c r="A5753" s="5">
        <v>43885</v>
      </c>
      <c r="B5753" s="7" t="s">
        <v>251</v>
      </c>
      <c r="C5753" s="7" t="s">
        <v>61</v>
      </c>
      <c r="D5753" s="6">
        <v>200</v>
      </c>
      <c r="E5753" s="5">
        <v>2958101</v>
      </c>
      <c r="H5753" s="37"/>
      <c r="I5753" s="37"/>
    </row>
    <row r="5754" spans="1:9" ht="13.5" thickBot="1">
      <c r="A5754" s="5">
        <v>43885</v>
      </c>
      <c r="B5754" s="7" t="s">
        <v>252</v>
      </c>
      <c r="C5754" s="7" t="s">
        <v>61</v>
      </c>
      <c r="D5754" s="6">
        <v>68</v>
      </c>
      <c r="E5754" s="5">
        <v>2958101</v>
      </c>
      <c r="H5754" s="37"/>
      <c r="I5754" s="37"/>
    </row>
    <row r="5755" spans="1:9" ht="13.5" thickBot="1">
      <c r="A5755" s="5">
        <v>43885</v>
      </c>
      <c r="B5755" s="7" t="s">
        <v>253</v>
      </c>
      <c r="C5755" s="7" t="s">
        <v>61</v>
      </c>
      <c r="D5755" s="6">
        <v>92</v>
      </c>
      <c r="E5755" s="5">
        <v>2958101</v>
      </c>
      <c r="H5755" s="37"/>
      <c r="I5755" s="37"/>
    </row>
    <row r="5756" spans="1:9" ht="13.5" thickBot="1">
      <c r="A5756" s="5">
        <v>43885</v>
      </c>
      <c r="B5756" s="7" t="s">
        <v>254</v>
      </c>
      <c r="C5756" s="7" t="s">
        <v>61</v>
      </c>
      <c r="D5756" s="6">
        <v>86</v>
      </c>
      <c r="E5756" s="5">
        <v>2958101</v>
      </c>
      <c r="H5756" s="37"/>
      <c r="I5756" s="37"/>
    </row>
    <row r="5757" spans="1:9" ht="13.5" thickBot="1">
      <c r="A5757" s="5">
        <v>43886</v>
      </c>
      <c r="B5757" s="7" t="s">
        <v>51</v>
      </c>
      <c r="C5757" s="7" t="s">
        <v>52</v>
      </c>
      <c r="D5757" s="6">
        <v>100</v>
      </c>
      <c r="E5757" s="5">
        <v>2958101</v>
      </c>
      <c r="H5757" s="37"/>
      <c r="I5757" s="37"/>
    </row>
    <row r="5758" spans="1:9" ht="13.5" thickBot="1">
      <c r="A5758" s="5">
        <v>43886</v>
      </c>
      <c r="B5758" s="7" t="s">
        <v>53</v>
      </c>
      <c r="C5758" s="7" t="s">
        <v>54</v>
      </c>
      <c r="D5758" s="6">
        <v>163</v>
      </c>
      <c r="E5758" s="5">
        <v>2958101</v>
      </c>
      <c r="H5758" s="37"/>
      <c r="I5758" s="37"/>
    </row>
    <row r="5759" spans="1:9" ht="13.5" thickBot="1">
      <c r="A5759" s="5">
        <v>43886</v>
      </c>
      <c r="B5759" s="7" t="s">
        <v>55</v>
      </c>
      <c r="C5759" s="7" t="s">
        <v>56</v>
      </c>
      <c r="D5759" s="6">
        <v>100</v>
      </c>
      <c r="E5759" s="5">
        <v>2958101</v>
      </c>
      <c r="H5759" s="37"/>
      <c r="I5759" s="37"/>
    </row>
    <row r="5760" spans="1:9" ht="13.5" thickBot="1">
      <c r="A5760" s="5">
        <v>43886</v>
      </c>
      <c r="B5760" s="7" t="s">
        <v>57</v>
      </c>
      <c r="C5760" s="7" t="s">
        <v>56</v>
      </c>
      <c r="D5760" s="6">
        <v>102</v>
      </c>
      <c r="E5760" s="5">
        <v>2958101</v>
      </c>
      <c r="H5760" s="37"/>
      <c r="I5760" s="37"/>
    </row>
    <row r="5761" spans="1:9" ht="13.5" thickBot="1">
      <c r="A5761" s="5">
        <v>43886</v>
      </c>
      <c r="B5761" s="7" t="s">
        <v>58</v>
      </c>
      <c r="C5761" s="7" t="s">
        <v>56</v>
      </c>
      <c r="D5761" s="6">
        <v>120</v>
      </c>
      <c r="E5761" s="5">
        <v>2958101</v>
      </c>
      <c r="H5761" s="37"/>
      <c r="I5761" s="37"/>
    </row>
    <row r="5762" spans="1:9" ht="13.5" thickBot="1">
      <c r="A5762" s="5">
        <v>43886</v>
      </c>
      <c r="B5762" s="7" t="s">
        <v>59</v>
      </c>
      <c r="C5762" s="7" t="s">
        <v>56</v>
      </c>
      <c r="D5762" s="6">
        <v>108</v>
      </c>
      <c r="E5762" s="5">
        <v>2958101</v>
      </c>
      <c r="H5762" s="37"/>
      <c r="I5762" s="37"/>
    </row>
    <row r="5763" spans="1:9" ht="13.5" thickBot="1">
      <c r="A5763" s="5">
        <v>43886</v>
      </c>
      <c r="B5763" s="7" t="s">
        <v>60</v>
      </c>
      <c r="C5763" s="7" t="s">
        <v>61</v>
      </c>
      <c r="D5763" s="6">
        <v>162</v>
      </c>
      <c r="E5763" s="5">
        <v>2958101</v>
      </c>
      <c r="H5763" s="37"/>
      <c r="I5763" s="37"/>
    </row>
    <row r="5764" spans="1:9" ht="13.5" thickBot="1">
      <c r="A5764" s="5">
        <v>43886</v>
      </c>
      <c r="B5764" s="7" t="s">
        <v>306</v>
      </c>
      <c r="C5764" s="7" t="s">
        <v>61</v>
      </c>
      <c r="D5764" s="6">
        <v>14</v>
      </c>
      <c r="E5764" s="5">
        <v>2958101</v>
      </c>
      <c r="H5764" s="37"/>
      <c r="I5764" s="37"/>
    </row>
    <row r="5765" spans="1:9" ht="13.5" thickBot="1">
      <c r="A5765" s="5">
        <v>43886</v>
      </c>
      <c r="B5765" s="7" t="s">
        <v>307</v>
      </c>
      <c r="C5765" s="7" t="s">
        <v>61</v>
      </c>
      <c r="D5765" s="6">
        <v>186</v>
      </c>
      <c r="E5765" s="5">
        <v>2958101</v>
      </c>
      <c r="H5765" s="37"/>
      <c r="I5765" s="37"/>
    </row>
    <row r="5766" spans="1:9" ht="13.5" thickBot="1">
      <c r="A5766" s="5">
        <v>43886</v>
      </c>
      <c r="B5766" s="7" t="s">
        <v>62</v>
      </c>
      <c r="C5766" s="7" t="s">
        <v>61</v>
      </c>
      <c r="D5766" s="6">
        <v>9</v>
      </c>
      <c r="E5766" s="5">
        <v>2958101</v>
      </c>
      <c r="H5766" s="37"/>
      <c r="I5766" s="37"/>
    </row>
    <row r="5767" spans="1:9" ht="13.5" thickBot="1">
      <c r="A5767" s="5">
        <v>43886</v>
      </c>
      <c r="B5767" s="7" t="s">
        <v>63</v>
      </c>
      <c r="C5767" s="7" t="s">
        <v>61</v>
      </c>
      <c r="D5767" s="6">
        <v>126</v>
      </c>
      <c r="E5767" s="5">
        <v>2958101</v>
      </c>
      <c r="H5767" s="37"/>
      <c r="I5767" s="37"/>
    </row>
    <row r="5768" spans="1:9" ht="13.5" thickBot="1">
      <c r="A5768" s="5">
        <v>43886</v>
      </c>
      <c r="B5768" s="7" t="s">
        <v>294</v>
      </c>
      <c r="C5768" s="7" t="s">
        <v>61</v>
      </c>
      <c r="D5768" s="6">
        <v>7</v>
      </c>
      <c r="E5768" s="5">
        <v>2958101</v>
      </c>
      <c r="H5768" s="37"/>
      <c r="I5768" s="37"/>
    </row>
    <row r="5769" spans="1:9" ht="13.5" thickBot="1">
      <c r="A5769" s="5">
        <v>43886</v>
      </c>
      <c r="B5769" s="7" t="s">
        <v>295</v>
      </c>
      <c r="C5769" s="7" t="s">
        <v>61</v>
      </c>
      <c r="D5769" s="6">
        <v>93</v>
      </c>
      <c r="E5769" s="5">
        <v>2958101</v>
      </c>
      <c r="H5769" s="37"/>
      <c r="I5769" s="37"/>
    </row>
    <row r="5770" spans="1:9" ht="13.5" thickBot="1">
      <c r="A5770" s="5">
        <v>43886</v>
      </c>
      <c r="B5770" s="7" t="s">
        <v>64</v>
      </c>
      <c r="C5770" s="7" t="s">
        <v>52</v>
      </c>
      <c r="D5770" s="6">
        <v>96</v>
      </c>
      <c r="E5770" s="5">
        <v>2958101</v>
      </c>
      <c r="H5770" s="37"/>
      <c r="I5770" s="37"/>
    </row>
    <row r="5771" spans="1:9" ht="13.5" thickBot="1">
      <c r="A5771" s="5">
        <v>43886</v>
      </c>
      <c r="B5771" s="7" t="s">
        <v>65</v>
      </c>
      <c r="C5771" s="7" t="s">
        <v>52</v>
      </c>
      <c r="D5771" s="6">
        <v>74</v>
      </c>
      <c r="E5771" s="5">
        <v>2958101</v>
      </c>
      <c r="H5771" s="37"/>
      <c r="I5771" s="37"/>
    </row>
    <row r="5772" spans="1:9" ht="13.5" thickBot="1">
      <c r="A5772" s="5">
        <v>43886</v>
      </c>
      <c r="B5772" s="7" t="s">
        <v>66</v>
      </c>
      <c r="C5772" s="7" t="s">
        <v>52</v>
      </c>
      <c r="D5772" s="6">
        <v>30</v>
      </c>
      <c r="E5772" s="5">
        <v>2958101</v>
      </c>
      <c r="H5772" s="37"/>
      <c r="I5772" s="37"/>
    </row>
    <row r="5773" spans="1:9" ht="13.5" thickBot="1">
      <c r="A5773" s="5">
        <v>43886</v>
      </c>
      <c r="B5773" s="7" t="s">
        <v>67</v>
      </c>
      <c r="C5773" s="7" t="s">
        <v>52</v>
      </c>
      <c r="D5773" s="6">
        <v>20</v>
      </c>
      <c r="E5773" s="5">
        <v>2958101</v>
      </c>
      <c r="H5773" s="37"/>
      <c r="I5773" s="37"/>
    </row>
    <row r="5774" spans="1:9" ht="13.5" thickBot="1">
      <c r="A5774" s="5">
        <v>43886</v>
      </c>
      <c r="B5774" s="7" t="s">
        <v>68</v>
      </c>
      <c r="C5774" s="7" t="s">
        <v>52</v>
      </c>
      <c r="D5774" s="6">
        <v>230</v>
      </c>
      <c r="E5774" s="5">
        <v>2958101</v>
      </c>
      <c r="H5774" s="37"/>
      <c r="I5774" s="37"/>
    </row>
    <row r="5775" spans="1:9" ht="13.5" thickBot="1">
      <c r="A5775" s="5">
        <v>43886</v>
      </c>
      <c r="B5775" s="7" t="s">
        <v>69</v>
      </c>
      <c r="C5775" s="7" t="s">
        <v>61</v>
      </c>
      <c r="D5775" s="6">
        <v>99</v>
      </c>
      <c r="E5775" s="5">
        <v>2958101</v>
      </c>
      <c r="H5775" s="37"/>
      <c r="I5775" s="37"/>
    </row>
    <row r="5776" spans="1:9" ht="13.5" thickBot="1">
      <c r="A5776" s="5">
        <v>43886</v>
      </c>
      <c r="B5776" s="7" t="s">
        <v>70</v>
      </c>
      <c r="C5776" s="7" t="s">
        <v>61</v>
      </c>
      <c r="D5776" s="6">
        <v>61</v>
      </c>
      <c r="E5776" s="5">
        <v>2958101</v>
      </c>
      <c r="H5776" s="37"/>
      <c r="I5776" s="37"/>
    </row>
    <row r="5777" spans="1:9" ht="13.5" thickBot="1">
      <c r="A5777" s="5">
        <v>43886</v>
      </c>
      <c r="B5777" s="7" t="s">
        <v>71</v>
      </c>
      <c r="C5777" s="7" t="s">
        <v>54</v>
      </c>
      <c r="D5777" s="6">
        <v>150</v>
      </c>
      <c r="E5777" s="5">
        <v>2958101</v>
      </c>
      <c r="H5777" s="37"/>
      <c r="I5777" s="37"/>
    </row>
    <row r="5778" spans="1:9" ht="13.5" thickBot="1">
      <c r="A5778" s="5">
        <v>43886</v>
      </c>
      <c r="B5778" s="7" t="s">
        <v>72</v>
      </c>
      <c r="C5778" s="7" t="s">
        <v>73</v>
      </c>
      <c r="D5778" s="6">
        <v>120</v>
      </c>
      <c r="E5778" s="5">
        <v>2958101</v>
      </c>
      <c r="H5778" s="37"/>
      <c r="I5778" s="37"/>
    </row>
    <row r="5779" spans="1:9" ht="13.5" thickBot="1">
      <c r="A5779" s="5">
        <v>43886</v>
      </c>
      <c r="B5779" s="7" t="s">
        <v>74</v>
      </c>
      <c r="C5779" s="7" t="s">
        <v>73</v>
      </c>
      <c r="D5779" s="6">
        <v>45</v>
      </c>
      <c r="E5779" s="5">
        <v>2958101</v>
      </c>
      <c r="H5779" s="37"/>
      <c r="I5779" s="37"/>
    </row>
    <row r="5780" spans="1:9" ht="13.5" thickBot="1">
      <c r="A5780" s="5">
        <v>43886</v>
      </c>
      <c r="B5780" s="7" t="s">
        <v>75</v>
      </c>
      <c r="C5780" s="7" t="s">
        <v>73</v>
      </c>
      <c r="D5780" s="6">
        <v>56</v>
      </c>
      <c r="E5780" s="5">
        <v>2958101</v>
      </c>
      <c r="H5780" s="37"/>
      <c r="I5780" s="37"/>
    </row>
    <row r="5781" spans="1:9" ht="13.5" thickBot="1">
      <c r="A5781" s="5">
        <v>43886</v>
      </c>
      <c r="B5781" s="7" t="s">
        <v>76</v>
      </c>
      <c r="C5781" s="7" t="s">
        <v>61</v>
      </c>
      <c r="D5781" s="6">
        <v>121</v>
      </c>
      <c r="E5781" s="5">
        <v>2958101</v>
      </c>
      <c r="H5781" s="37"/>
      <c r="I5781" s="37"/>
    </row>
    <row r="5782" spans="1:9" ht="13.5" thickBot="1">
      <c r="A5782" s="5">
        <v>43886</v>
      </c>
      <c r="B5782" s="7" t="s">
        <v>77</v>
      </c>
      <c r="C5782" s="7" t="s">
        <v>61</v>
      </c>
      <c r="D5782" s="6">
        <v>116</v>
      </c>
      <c r="E5782" s="5">
        <v>2958101</v>
      </c>
      <c r="H5782" s="37"/>
      <c r="I5782" s="37"/>
    </row>
    <row r="5783" spans="1:9" ht="13.5" thickBot="1">
      <c r="A5783" s="5">
        <v>43886</v>
      </c>
      <c r="B5783" s="7" t="s">
        <v>78</v>
      </c>
      <c r="C5783" s="7" t="s">
        <v>61</v>
      </c>
      <c r="D5783" s="6">
        <v>117</v>
      </c>
      <c r="E5783" s="5">
        <v>2958101</v>
      </c>
      <c r="H5783" s="37"/>
      <c r="I5783" s="37"/>
    </row>
    <row r="5784" spans="1:9" ht="13.5" thickBot="1">
      <c r="A5784" s="5">
        <v>43886</v>
      </c>
      <c r="B5784" s="7" t="s">
        <v>79</v>
      </c>
      <c r="C5784" s="7" t="s">
        <v>61</v>
      </c>
      <c r="D5784" s="6">
        <v>170</v>
      </c>
      <c r="E5784" s="5">
        <v>2958101</v>
      </c>
      <c r="H5784" s="37"/>
      <c r="I5784" s="37"/>
    </row>
    <row r="5785" spans="1:9" ht="13.5" thickBot="1">
      <c r="A5785" s="5">
        <v>43886</v>
      </c>
      <c r="B5785" s="7" t="s">
        <v>80</v>
      </c>
      <c r="C5785" s="7" t="s">
        <v>61</v>
      </c>
      <c r="D5785" s="6">
        <v>88</v>
      </c>
      <c r="E5785" s="5">
        <v>2958101</v>
      </c>
      <c r="H5785" s="37"/>
      <c r="I5785" s="37"/>
    </row>
    <row r="5786" spans="1:9" ht="13.5" thickBot="1">
      <c r="A5786" s="5">
        <v>43886</v>
      </c>
      <c r="B5786" s="7" t="s">
        <v>81</v>
      </c>
      <c r="C5786" s="7" t="s">
        <v>61</v>
      </c>
      <c r="D5786" s="6">
        <v>90</v>
      </c>
      <c r="E5786" s="5">
        <v>2958101</v>
      </c>
      <c r="H5786" s="37"/>
      <c r="I5786" s="37"/>
    </row>
    <row r="5787" spans="1:9" ht="13.5" thickBot="1">
      <c r="A5787" s="5">
        <v>43886</v>
      </c>
      <c r="B5787" s="7" t="s">
        <v>255</v>
      </c>
      <c r="C5787" s="7" t="s">
        <v>52</v>
      </c>
      <c r="D5787" s="6">
        <v>115</v>
      </c>
      <c r="E5787" s="5">
        <v>2958101</v>
      </c>
      <c r="H5787" s="37"/>
      <c r="I5787" s="37"/>
    </row>
    <row r="5788" spans="1:9" ht="13.5" thickBot="1">
      <c r="A5788" s="5">
        <v>43886</v>
      </c>
      <c r="B5788" s="7" t="s">
        <v>256</v>
      </c>
      <c r="C5788" s="7" t="s">
        <v>52</v>
      </c>
      <c r="D5788" s="6">
        <v>122</v>
      </c>
      <c r="E5788" s="5">
        <v>2958101</v>
      </c>
      <c r="H5788" s="37"/>
      <c r="I5788" s="37"/>
    </row>
    <row r="5789" spans="1:9" ht="13.5" thickBot="1">
      <c r="A5789" s="5">
        <v>43886</v>
      </c>
      <c r="B5789" s="7" t="s">
        <v>324</v>
      </c>
      <c r="C5789" s="7" t="s">
        <v>61</v>
      </c>
      <c r="D5789" s="6">
        <v>114</v>
      </c>
      <c r="E5789" s="5">
        <v>2958101</v>
      </c>
      <c r="H5789" s="37"/>
      <c r="I5789" s="37"/>
    </row>
    <row r="5790" spans="1:9" ht="13.5" thickBot="1">
      <c r="A5790" s="5">
        <v>43886</v>
      </c>
      <c r="B5790" s="7" t="s">
        <v>82</v>
      </c>
      <c r="C5790" s="7" t="s">
        <v>56</v>
      </c>
      <c r="D5790" s="6">
        <v>165</v>
      </c>
      <c r="E5790" s="5">
        <v>2958101</v>
      </c>
      <c r="H5790" s="37"/>
      <c r="I5790" s="37"/>
    </row>
    <row r="5791" spans="1:9" ht="13.5" thickBot="1">
      <c r="A5791" s="5">
        <v>43886</v>
      </c>
      <c r="B5791" s="7" t="s">
        <v>83</v>
      </c>
      <c r="C5791" s="7" t="s">
        <v>61</v>
      </c>
      <c r="D5791" s="6">
        <v>122</v>
      </c>
      <c r="E5791" s="5">
        <v>2958101</v>
      </c>
      <c r="H5791" s="37"/>
      <c r="I5791" s="37"/>
    </row>
    <row r="5792" spans="1:9" ht="13.5" thickBot="1">
      <c r="A5792" s="5">
        <v>43886</v>
      </c>
      <c r="B5792" s="7" t="s">
        <v>84</v>
      </c>
      <c r="C5792" s="7" t="s">
        <v>61</v>
      </c>
      <c r="D5792" s="6">
        <v>215</v>
      </c>
      <c r="E5792" s="5">
        <v>2958101</v>
      </c>
      <c r="H5792" s="37"/>
      <c r="I5792" s="37"/>
    </row>
    <row r="5793" spans="1:9" ht="13.5" thickBot="1">
      <c r="A5793" s="5">
        <v>43886</v>
      </c>
      <c r="B5793" s="7" t="s">
        <v>85</v>
      </c>
      <c r="C5793" s="7" t="s">
        <v>61</v>
      </c>
      <c r="D5793" s="6">
        <v>150</v>
      </c>
      <c r="E5793" s="5">
        <v>2958101</v>
      </c>
      <c r="H5793" s="37"/>
      <c r="I5793" s="37"/>
    </row>
    <row r="5794" spans="1:9" ht="13.5" thickBot="1">
      <c r="A5794" s="5">
        <v>43886</v>
      </c>
      <c r="B5794" s="7" t="s">
        <v>86</v>
      </c>
      <c r="C5794" s="7" t="s">
        <v>61</v>
      </c>
      <c r="D5794" s="6">
        <v>186</v>
      </c>
      <c r="E5794" s="5">
        <v>2958101</v>
      </c>
      <c r="H5794" s="37"/>
      <c r="I5794" s="37"/>
    </row>
    <row r="5795" spans="1:9" ht="13.5" thickBot="1">
      <c r="A5795" s="5">
        <v>43886</v>
      </c>
      <c r="B5795" s="7" t="s">
        <v>87</v>
      </c>
      <c r="C5795" s="7" t="s">
        <v>52</v>
      </c>
      <c r="D5795" s="6">
        <v>75</v>
      </c>
      <c r="E5795" s="5">
        <v>2958101</v>
      </c>
      <c r="H5795" s="37"/>
      <c r="I5795" s="37"/>
    </row>
    <row r="5796" spans="1:9" ht="13.5" thickBot="1">
      <c r="A5796" s="5">
        <v>43886</v>
      </c>
      <c r="B5796" s="7" t="s">
        <v>88</v>
      </c>
      <c r="C5796" s="7" t="s">
        <v>52</v>
      </c>
      <c r="D5796" s="6">
        <v>75</v>
      </c>
      <c r="E5796" s="5">
        <v>2958101</v>
      </c>
      <c r="H5796" s="37"/>
      <c r="I5796" s="37"/>
    </row>
    <row r="5797" spans="1:9" ht="13.5" thickBot="1">
      <c r="A5797" s="5">
        <v>43886</v>
      </c>
      <c r="B5797" s="7" t="s">
        <v>89</v>
      </c>
      <c r="C5797" s="7" t="s">
        <v>61</v>
      </c>
      <c r="D5797" s="6">
        <v>148</v>
      </c>
      <c r="E5797" s="5">
        <v>2958101</v>
      </c>
      <c r="H5797" s="37"/>
      <c r="I5797" s="37"/>
    </row>
    <row r="5798" spans="1:9" ht="13.5" thickBot="1">
      <c r="A5798" s="5">
        <v>43886</v>
      </c>
      <c r="B5798" s="7" t="s">
        <v>90</v>
      </c>
      <c r="C5798" s="7" t="s">
        <v>61</v>
      </c>
      <c r="D5798" s="6">
        <v>127</v>
      </c>
      <c r="E5798" s="5">
        <v>2958101</v>
      </c>
      <c r="H5798" s="37"/>
      <c r="I5798" s="37"/>
    </row>
    <row r="5799" spans="1:9" ht="13.5" thickBot="1">
      <c r="A5799" s="5">
        <v>43886</v>
      </c>
      <c r="B5799" s="7" t="s">
        <v>296</v>
      </c>
      <c r="C5799" s="7" t="s">
        <v>54</v>
      </c>
      <c r="D5799" s="6">
        <v>210</v>
      </c>
      <c r="E5799" s="5">
        <v>2958101</v>
      </c>
      <c r="H5799" s="37"/>
      <c r="I5799" s="37"/>
    </row>
    <row r="5800" spans="1:9" ht="13.5" thickBot="1">
      <c r="A5800" s="5">
        <v>43886</v>
      </c>
      <c r="B5800" s="7" t="s">
        <v>91</v>
      </c>
      <c r="C5800" s="7" t="s">
        <v>54</v>
      </c>
      <c r="D5800" s="6">
        <v>50</v>
      </c>
      <c r="E5800" s="5">
        <v>2958101</v>
      </c>
      <c r="H5800" s="37"/>
      <c r="I5800" s="37"/>
    </row>
    <row r="5801" spans="1:9" ht="13.5" thickBot="1">
      <c r="A5801" s="5">
        <v>43886</v>
      </c>
      <c r="B5801" s="7" t="s">
        <v>92</v>
      </c>
      <c r="C5801" s="7" t="s">
        <v>54</v>
      </c>
      <c r="D5801" s="6">
        <v>151</v>
      </c>
      <c r="E5801" s="5">
        <v>2958101</v>
      </c>
      <c r="H5801" s="37"/>
      <c r="I5801" s="37"/>
    </row>
    <row r="5802" spans="1:9" ht="13.5" thickBot="1">
      <c r="A5802" s="5">
        <v>43886</v>
      </c>
      <c r="B5802" s="7" t="s">
        <v>93</v>
      </c>
      <c r="C5802" s="7" t="s">
        <v>56</v>
      </c>
      <c r="D5802" s="6">
        <v>200</v>
      </c>
      <c r="E5802" s="5">
        <v>2958101</v>
      </c>
      <c r="H5802" s="37"/>
      <c r="I5802" s="37"/>
    </row>
    <row r="5803" spans="1:9" ht="13.5" thickBot="1">
      <c r="A5803" s="5">
        <v>43886</v>
      </c>
      <c r="B5803" s="7" t="s">
        <v>94</v>
      </c>
      <c r="C5803" s="7" t="s">
        <v>61</v>
      </c>
      <c r="D5803" s="6">
        <v>131</v>
      </c>
      <c r="E5803" s="5">
        <v>2958101</v>
      </c>
      <c r="H5803" s="37"/>
      <c r="I5803" s="37"/>
    </row>
    <row r="5804" spans="1:9" ht="13.5" thickBot="1">
      <c r="A5804" s="5">
        <v>43886</v>
      </c>
      <c r="B5804" s="7" t="s">
        <v>95</v>
      </c>
      <c r="C5804" s="7" t="s">
        <v>61</v>
      </c>
      <c r="D5804" s="6">
        <v>120</v>
      </c>
      <c r="E5804" s="5">
        <v>2958101</v>
      </c>
      <c r="H5804" s="37"/>
      <c r="I5804" s="37"/>
    </row>
    <row r="5805" spans="1:9" ht="13.5" thickBot="1">
      <c r="A5805" s="5">
        <v>43886</v>
      </c>
      <c r="B5805" s="7" t="s">
        <v>96</v>
      </c>
      <c r="C5805" s="7" t="s">
        <v>61</v>
      </c>
      <c r="D5805" s="6">
        <v>127</v>
      </c>
      <c r="E5805" s="5">
        <v>2958101</v>
      </c>
      <c r="H5805" s="37"/>
      <c r="I5805" s="37"/>
    </row>
    <row r="5806" spans="1:9" ht="13.5" thickBot="1">
      <c r="A5806" s="5">
        <v>43886</v>
      </c>
      <c r="B5806" s="7" t="s">
        <v>97</v>
      </c>
      <c r="C5806" s="7" t="s">
        <v>61</v>
      </c>
      <c r="D5806" s="6">
        <v>127</v>
      </c>
      <c r="E5806" s="5">
        <v>2958101</v>
      </c>
      <c r="H5806" s="37"/>
      <c r="I5806" s="37"/>
    </row>
    <row r="5807" spans="1:9" ht="13.5" thickBot="1">
      <c r="A5807" s="5">
        <v>43886</v>
      </c>
      <c r="B5807" s="7" t="s">
        <v>98</v>
      </c>
      <c r="C5807" s="7" t="s">
        <v>61</v>
      </c>
      <c r="D5807" s="6">
        <v>99</v>
      </c>
      <c r="E5807" s="5">
        <v>2958101</v>
      </c>
      <c r="H5807" s="37"/>
      <c r="I5807" s="37"/>
    </row>
    <row r="5808" spans="1:9" ht="13.5" thickBot="1">
      <c r="A5808" s="5">
        <v>43886</v>
      </c>
      <c r="B5808" s="7" t="s">
        <v>99</v>
      </c>
      <c r="C5808" s="7" t="s">
        <v>61</v>
      </c>
      <c r="D5808" s="6">
        <v>131</v>
      </c>
      <c r="E5808" s="5">
        <v>2958101</v>
      </c>
      <c r="H5808" s="37"/>
      <c r="I5808" s="37"/>
    </row>
    <row r="5809" spans="1:9" ht="13.5" thickBot="1">
      <c r="A5809" s="5">
        <v>43886</v>
      </c>
      <c r="B5809" s="7" t="s">
        <v>100</v>
      </c>
      <c r="C5809" s="7" t="s">
        <v>61</v>
      </c>
      <c r="D5809" s="6">
        <v>119</v>
      </c>
      <c r="E5809" s="5">
        <v>2958101</v>
      </c>
      <c r="H5809" s="37"/>
      <c r="I5809" s="37"/>
    </row>
    <row r="5810" spans="1:9" ht="13.5" thickBot="1">
      <c r="A5810" s="5">
        <v>43886</v>
      </c>
      <c r="B5810" s="7" t="s">
        <v>101</v>
      </c>
      <c r="C5810" s="7" t="s">
        <v>61</v>
      </c>
      <c r="D5810" s="6">
        <v>63</v>
      </c>
      <c r="E5810" s="5">
        <v>2958101</v>
      </c>
      <c r="H5810" s="37"/>
      <c r="I5810" s="37"/>
    </row>
    <row r="5811" spans="1:9" ht="13.5" thickBot="1">
      <c r="A5811" s="5">
        <v>43886</v>
      </c>
      <c r="B5811" s="7" t="s">
        <v>102</v>
      </c>
      <c r="C5811" s="7" t="s">
        <v>52</v>
      </c>
      <c r="D5811" s="6">
        <v>76</v>
      </c>
      <c r="E5811" s="5">
        <v>2958101</v>
      </c>
      <c r="H5811" s="37"/>
      <c r="I5811" s="37"/>
    </row>
    <row r="5812" spans="1:9" ht="13.5" thickBot="1">
      <c r="A5812" s="5">
        <v>43886</v>
      </c>
      <c r="B5812" s="7" t="s">
        <v>103</v>
      </c>
      <c r="C5812" s="7" t="s">
        <v>52</v>
      </c>
      <c r="D5812" s="6">
        <v>92</v>
      </c>
      <c r="E5812" s="5">
        <v>2958101</v>
      </c>
      <c r="H5812" s="37"/>
      <c r="I5812" s="37"/>
    </row>
    <row r="5813" spans="1:9" ht="13.5" thickBot="1">
      <c r="A5813" s="5">
        <v>43886</v>
      </c>
      <c r="B5813" s="7" t="s">
        <v>104</v>
      </c>
      <c r="C5813" s="7" t="s">
        <v>61</v>
      </c>
      <c r="D5813" s="6">
        <v>122</v>
      </c>
      <c r="E5813" s="5">
        <v>2958101</v>
      </c>
      <c r="H5813" s="37"/>
      <c r="I5813" s="37"/>
    </row>
    <row r="5814" spans="1:9" ht="13.5" thickBot="1">
      <c r="A5814" s="5">
        <v>43886</v>
      </c>
      <c r="B5814" s="7" t="s">
        <v>105</v>
      </c>
      <c r="C5814" s="7" t="s">
        <v>61</v>
      </c>
      <c r="D5814" s="6">
        <v>27</v>
      </c>
      <c r="E5814" s="5">
        <v>2958101</v>
      </c>
      <c r="H5814" s="37"/>
      <c r="I5814" s="37"/>
    </row>
    <row r="5815" spans="1:9" ht="13.5" thickBot="1">
      <c r="A5815" s="5">
        <v>43886</v>
      </c>
      <c r="B5815" s="7" t="s">
        <v>106</v>
      </c>
      <c r="C5815" s="7" t="s">
        <v>73</v>
      </c>
      <c r="D5815" s="6">
        <v>60</v>
      </c>
      <c r="E5815" s="5">
        <v>2958101</v>
      </c>
      <c r="H5815" s="37"/>
      <c r="I5815" s="37"/>
    </row>
    <row r="5816" spans="1:9" ht="13.5" thickBot="1">
      <c r="A5816" s="5">
        <v>43886</v>
      </c>
      <c r="B5816" s="7" t="s">
        <v>107</v>
      </c>
      <c r="C5816" s="7" t="s">
        <v>61</v>
      </c>
      <c r="D5816" s="6">
        <v>80</v>
      </c>
      <c r="E5816" s="5">
        <v>2958101</v>
      </c>
      <c r="H5816" s="37"/>
      <c r="I5816" s="37"/>
    </row>
    <row r="5817" spans="1:9" ht="13.5" thickBot="1">
      <c r="A5817" s="5">
        <v>43886</v>
      </c>
      <c r="B5817" s="7" t="s">
        <v>108</v>
      </c>
      <c r="C5817" s="7" t="s">
        <v>61</v>
      </c>
      <c r="D5817" s="6">
        <v>76</v>
      </c>
      <c r="E5817" s="5">
        <v>2958101</v>
      </c>
      <c r="H5817" s="37"/>
      <c r="I5817" s="37"/>
    </row>
    <row r="5818" spans="1:9" ht="13.5" thickBot="1">
      <c r="A5818" s="5">
        <v>43886</v>
      </c>
      <c r="B5818" s="7" t="s">
        <v>297</v>
      </c>
      <c r="C5818" s="7" t="s">
        <v>61</v>
      </c>
      <c r="D5818" s="6">
        <v>186</v>
      </c>
      <c r="E5818" s="5">
        <v>2958101</v>
      </c>
      <c r="H5818" s="37"/>
      <c r="I5818" s="37"/>
    </row>
    <row r="5819" spans="1:9" ht="13.5" thickBot="1">
      <c r="A5819" s="5">
        <v>43886</v>
      </c>
      <c r="B5819" s="7" t="s">
        <v>298</v>
      </c>
      <c r="C5819" s="7" t="s">
        <v>61</v>
      </c>
      <c r="D5819" s="6">
        <v>164</v>
      </c>
      <c r="E5819" s="5">
        <v>2958101</v>
      </c>
      <c r="H5819" s="37"/>
      <c r="I5819" s="37"/>
    </row>
    <row r="5820" spans="1:9" ht="13.5" thickBot="1">
      <c r="A5820" s="5">
        <v>43886</v>
      </c>
      <c r="B5820" s="7" t="s">
        <v>109</v>
      </c>
      <c r="C5820" s="7" t="s">
        <v>73</v>
      </c>
      <c r="D5820" s="6">
        <v>200</v>
      </c>
      <c r="E5820" s="5">
        <v>2958101</v>
      </c>
      <c r="H5820" s="37"/>
      <c r="I5820" s="37"/>
    </row>
    <row r="5821" spans="1:9" ht="13.5" thickBot="1">
      <c r="A5821" s="5">
        <v>43886</v>
      </c>
      <c r="B5821" s="7" t="s">
        <v>110</v>
      </c>
      <c r="C5821" s="7" t="s">
        <v>61</v>
      </c>
      <c r="D5821" s="6">
        <v>70</v>
      </c>
      <c r="E5821" s="5">
        <v>2958101</v>
      </c>
      <c r="H5821" s="37"/>
      <c r="I5821" s="37"/>
    </row>
    <row r="5822" spans="1:9" ht="13.5" thickBot="1">
      <c r="A5822" s="5">
        <v>43886</v>
      </c>
      <c r="B5822" s="7" t="s">
        <v>111</v>
      </c>
      <c r="C5822" s="7" t="s">
        <v>61</v>
      </c>
      <c r="D5822" s="6">
        <v>80</v>
      </c>
      <c r="E5822" s="5">
        <v>2958101</v>
      </c>
      <c r="H5822" s="37"/>
      <c r="I5822" s="37"/>
    </row>
    <row r="5823" spans="1:9" ht="13.5" thickBot="1">
      <c r="A5823" s="5">
        <v>43886</v>
      </c>
      <c r="B5823" s="7" t="s">
        <v>37</v>
      </c>
      <c r="C5823" s="7" t="s">
        <v>61</v>
      </c>
      <c r="D5823" s="6">
        <v>82</v>
      </c>
      <c r="E5823" s="5">
        <v>2958101</v>
      </c>
      <c r="H5823" s="37"/>
      <c r="I5823" s="37"/>
    </row>
    <row r="5824" spans="1:9" ht="13.5" thickBot="1">
      <c r="A5824" s="5">
        <v>43886</v>
      </c>
      <c r="B5824" s="7" t="s">
        <v>38</v>
      </c>
      <c r="C5824" s="7" t="s">
        <v>61</v>
      </c>
      <c r="D5824" s="6">
        <v>76</v>
      </c>
      <c r="E5824" s="5">
        <v>2958101</v>
      </c>
      <c r="H5824" s="37"/>
      <c r="I5824" s="37"/>
    </row>
    <row r="5825" spans="1:9" ht="13.5" thickBot="1">
      <c r="A5825" s="5">
        <v>43886</v>
      </c>
      <c r="B5825" s="7" t="s">
        <v>112</v>
      </c>
      <c r="C5825" s="7" t="s">
        <v>61</v>
      </c>
      <c r="D5825" s="6">
        <v>150</v>
      </c>
      <c r="E5825" s="5">
        <v>2958101</v>
      </c>
      <c r="H5825" s="37"/>
      <c r="I5825" s="37"/>
    </row>
    <row r="5826" spans="1:9" ht="13.5" thickBot="1">
      <c r="A5826" s="5">
        <v>43886</v>
      </c>
      <c r="B5826" s="7" t="s">
        <v>113</v>
      </c>
      <c r="C5826" s="7" t="s">
        <v>54</v>
      </c>
      <c r="D5826" s="6">
        <v>100</v>
      </c>
      <c r="E5826" s="5">
        <v>2958101</v>
      </c>
      <c r="H5826" s="37"/>
      <c r="I5826" s="37"/>
    </row>
    <row r="5827" spans="1:9" ht="13.5" thickBot="1">
      <c r="A5827" s="5">
        <v>43886</v>
      </c>
      <c r="B5827" s="7" t="s">
        <v>114</v>
      </c>
      <c r="C5827" s="7" t="s">
        <v>54</v>
      </c>
      <c r="D5827" s="6">
        <v>100</v>
      </c>
      <c r="E5827" s="5">
        <v>2958101</v>
      </c>
      <c r="H5827" s="37"/>
      <c r="I5827" s="37"/>
    </row>
    <row r="5828" spans="1:9" ht="13.5" thickBot="1">
      <c r="A5828" s="5">
        <v>43886</v>
      </c>
      <c r="B5828" s="7" t="s">
        <v>115</v>
      </c>
      <c r="C5828" s="7" t="s">
        <v>54</v>
      </c>
      <c r="D5828" s="6">
        <v>107</v>
      </c>
      <c r="E5828" s="5">
        <v>2958101</v>
      </c>
      <c r="H5828" s="37"/>
      <c r="I5828" s="37"/>
    </row>
    <row r="5829" spans="1:9" ht="13.5" thickBot="1">
      <c r="A5829" s="5">
        <v>43886</v>
      </c>
      <c r="B5829" s="7" t="s">
        <v>116</v>
      </c>
      <c r="C5829" s="7" t="s">
        <v>54</v>
      </c>
      <c r="D5829" s="6">
        <v>104</v>
      </c>
      <c r="E5829" s="5">
        <v>2958101</v>
      </c>
      <c r="H5829" s="37"/>
      <c r="I5829" s="37"/>
    </row>
    <row r="5830" spans="1:9" ht="13.5" thickBot="1">
      <c r="A5830" s="5">
        <v>43886</v>
      </c>
      <c r="B5830" s="7" t="s">
        <v>117</v>
      </c>
      <c r="C5830" s="7" t="s">
        <v>61</v>
      </c>
      <c r="D5830" s="6">
        <v>120</v>
      </c>
      <c r="E5830" s="5">
        <v>2958101</v>
      </c>
      <c r="H5830" s="37"/>
      <c r="I5830" s="37"/>
    </row>
    <row r="5831" spans="1:9" ht="13.5" thickBot="1">
      <c r="A5831" s="5">
        <v>43886</v>
      </c>
      <c r="B5831" s="7" t="s">
        <v>118</v>
      </c>
      <c r="C5831" s="7" t="s">
        <v>73</v>
      </c>
      <c r="D5831" s="6">
        <v>149</v>
      </c>
      <c r="E5831" s="5">
        <v>2958101</v>
      </c>
      <c r="H5831" s="37"/>
      <c r="I5831" s="37"/>
    </row>
    <row r="5832" spans="1:9" ht="13.5" thickBot="1">
      <c r="A5832" s="5">
        <v>43886</v>
      </c>
      <c r="B5832" s="7" t="s">
        <v>302</v>
      </c>
      <c r="C5832" s="7" t="s">
        <v>61</v>
      </c>
      <c r="D5832" s="6">
        <v>184</v>
      </c>
      <c r="E5832" s="5">
        <v>2958101</v>
      </c>
      <c r="H5832" s="37"/>
      <c r="I5832" s="37"/>
    </row>
    <row r="5833" spans="1:9" ht="13.5" thickBot="1">
      <c r="A5833" s="5">
        <v>43886</v>
      </c>
      <c r="B5833" s="7" t="s">
        <v>325</v>
      </c>
      <c r="C5833" s="7" t="s">
        <v>61</v>
      </c>
      <c r="D5833" s="6">
        <v>224</v>
      </c>
      <c r="E5833" s="5">
        <v>2958101</v>
      </c>
      <c r="H5833" s="37"/>
      <c r="I5833" s="37"/>
    </row>
    <row r="5834" spans="1:9" ht="13.5" thickBot="1">
      <c r="A5834" s="5">
        <v>43886</v>
      </c>
      <c r="B5834" s="7" t="s">
        <v>303</v>
      </c>
      <c r="C5834" s="7" t="s">
        <v>61</v>
      </c>
      <c r="D5834" s="6">
        <v>115</v>
      </c>
      <c r="E5834" s="5">
        <v>2958101</v>
      </c>
      <c r="H5834" s="37"/>
      <c r="I5834" s="37"/>
    </row>
    <row r="5835" spans="1:9" ht="13.5" thickBot="1">
      <c r="A5835" s="5">
        <v>43886</v>
      </c>
      <c r="B5835" s="7" t="s">
        <v>120</v>
      </c>
      <c r="C5835" s="7" t="s">
        <v>61</v>
      </c>
      <c r="D5835" s="6">
        <v>153</v>
      </c>
      <c r="E5835" s="5">
        <v>2958101</v>
      </c>
      <c r="H5835" s="37"/>
      <c r="I5835" s="37"/>
    </row>
    <row r="5836" spans="1:9" ht="13.5" thickBot="1">
      <c r="A5836" s="5">
        <v>43886</v>
      </c>
      <c r="B5836" s="7" t="s">
        <v>121</v>
      </c>
      <c r="C5836" s="7" t="s">
        <v>61</v>
      </c>
      <c r="D5836" s="6">
        <v>148</v>
      </c>
      <c r="E5836" s="5">
        <v>2958101</v>
      </c>
      <c r="H5836" s="37"/>
      <c r="I5836" s="37"/>
    </row>
    <row r="5837" spans="1:9" ht="13.5" thickBot="1">
      <c r="A5837" s="5">
        <v>43886</v>
      </c>
      <c r="B5837" s="7" t="s">
        <v>308</v>
      </c>
      <c r="C5837" s="7" t="s">
        <v>61</v>
      </c>
      <c r="D5837" s="6">
        <v>46</v>
      </c>
      <c r="E5837" s="5">
        <v>2958101</v>
      </c>
      <c r="H5837" s="37"/>
      <c r="I5837" s="37"/>
    </row>
    <row r="5838" spans="1:9" ht="13.5" thickBot="1">
      <c r="A5838" s="5">
        <v>43886</v>
      </c>
      <c r="B5838" s="7" t="s">
        <v>309</v>
      </c>
      <c r="C5838" s="7" t="s">
        <v>61</v>
      </c>
      <c r="D5838" s="6">
        <v>52</v>
      </c>
      <c r="E5838" s="5">
        <v>2958101</v>
      </c>
      <c r="H5838" s="37"/>
      <c r="I5838" s="37"/>
    </row>
    <row r="5839" spans="1:9" ht="13.5" thickBot="1">
      <c r="A5839" s="5">
        <v>43886</v>
      </c>
      <c r="B5839" s="7" t="s">
        <v>310</v>
      </c>
      <c r="C5839" s="7" t="s">
        <v>61</v>
      </c>
      <c r="D5839" s="6">
        <v>123</v>
      </c>
      <c r="E5839" s="5">
        <v>2958101</v>
      </c>
      <c r="H5839" s="37"/>
      <c r="I5839" s="37"/>
    </row>
    <row r="5840" spans="1:9" ht="13.5" thickBot="1">
      <c r="A5840" s="5">
        <v>43886</v>
      </c>
      <c r="B5840" s="7" t="s">
        <v>311</v>
      </c>
      <c r="C5840" s="7" t="s">
        <v>61</v>
      </c>
      <c r="D5840" s="6">
        <v>128</v>
      </c>
      <c r="E5840" s="5">
        <v>2958101</v>
      </c>
      <c r="H5840" s="37"/>
      <c r="I5840" s="37"/>
    </row>
    <row r="5841" spans="1:9" ht="13.5" thickBot="1">
      <c r="A5841" s="5">
        <v>43886</v>
      </c>
      <c r="B5841" s="7" t="s">
        <v>312</v>
      </c>
      <c r="C5841" s="7" t="s">
        <v>61</v>
      </c>
      <c r="D5841" s="6">
        <v>102</v>
      </c>
      <c r="E5841" s="5">
        <v>2958101</v>
      </c>
      <c r="H5841" s="37"/>
      <c r="I5841" s="37"/>
    </row>
    <row r="5842" spans="1:9" ht="13.5" thickBot="1">
      <c r="A5842" s="5">
        <v>43886</v>
      </c>
      <c r="B5842" s="7" t="s">
        <v>122</v>
      </c>
      <c r="C5842" s="7" t="s">
        <v>61</v>
      </c>
      <c r="D5842" s="6">
        <v>131</v>
      </c>
      <c r="E5842" s="5">
        <v>2958101</v>
      </c>
      <c r="H5842" s="37"/>
      <c r="I5842" s="37"/>
    </row>
    <row r="5843" spans="1:9" ht="13.5" thickBot="1">
      <c r="A5843" s="5">
        <v>43886</v>
      </c>
      <c r="B5843" s="7" t="s">
        <v>123</v>
      </c>
      <c r="C5843" s="7" t="s">
        <v>61</v>
      </c>
      <c r="D5843" s="6">
        <v>99</v>
      </c>
      <c r="E5843" s="5">
        <v>2958101</v>
      </c>
      <c r="H5843" s="37"/>
      <c r="I5843" s="37"/>
    </row>
    <row r="5844" spans="1:9" ht="13.5" thickBot="1">
      <c r="A5844" s="5">
        <v>43886</v>
      </c>
      <c r="B5844" s="7" t="s">
        <v>124</v>
      </c>
      <c r="C5844" s="7" t="s">
        <v>54</v>
      </c>
      <c r="D5844" s="6">
        <v>146</v>
      </c>
      <c r="E5844" s="5">
        <v>2958101</v>
      </c>
      <c r="H5844" s="37"/>
      <c r="I5844" s="37"/>
    </row>
    <row r="5845" spans="1:9" ht="13.5" thickBot="1">
      <c r="A5845" s="5">
        <v>43886</v>
      </c>
      <c r="B5845" s="7" t="s">
        <v>125</v>
      </c>
      <c r="C5845" s="7" t="s">
        <v>54</v>
      </c>
      <c r="D5845" s="6">
        <v>154</v>
      </c>
      <c r="E5845" s="5">
        <v>2958101</v>
      </c>
      <c r="H5845" s="37"/>
      <c r="I5845" s="37"/>
    </row>
    <row r="5846" spans="1:9" ht="13.5" thickBot="1">
      <c r="A5846" s="5">
        <v>43886</v>
      </c>
      <c r="B5846" s="7" t="s">
        <v>126</v>
      </c>
      <c r="C5846" s="7" t="s">
        <v>54</v>
      </c>
      <c r="D5846" s="6">
        <v>100</v>
      </c>
      <c r="E5846" s="5">
        <v>2958101</v>
      </c>
      <c r="H5846" s="37"/>
      <c r="I5846" s="37"/>
    </row>
    <row r="5847" spans="1:9" ht="13.5" thickBot="1">
      <c r="A5847" s="5">
        <v>43886</v>
      </c>
      <c r="B5847" s="7" t="s">
        <v>127</v>
      </c>
      <c r="C5847" s="7" t="s">
        <v>54</v>
      </c>
      <c r="D5847" s="6">
        <v>100</v>
      </c>
      <c r="E5847" s="5">
        <v>2958101</v>
      </c>
      <c r="H5847" s="37"/>
      <c r="I5847" s="37"/>
    </row>
    <row r="5848" spans="1:9" ht="13.5" thickBot="1">
      <c r="A5848" s="5">
        <v>43886</v>
      </c>
      <c r="B5848" s="7" t="s">
        <v>128</v>
      </c>
      <c r="C5848" s="7" t="s">
        <v>61</v>
      </c>
      <c r="D5848" s="6">
        <v>164</v>
      </c>
      <c r="E5848" s="5">
        <v>2958101</v>
      </c>
      <c r="H5848" s="37"/>
      <c r="I5848" s="37"/>
    </row>
    <row r="5849" spans="1:9" ht="13.5" thickBot="1">
      <c r="A5849" s="5">
        <v>43886</v>
      </c>
      <c r="B5849" s="7" t="s">
        <v>305</v>
      </c>
      <c r="C5849" s="7" t="s">
        <v>61</v>
      </c>
      <c r="D5849" s="6">
        <v>230</v>
      </c>
      <c r="E5849" s="5">
        <v>2958101</v>
      </c>
      <c r="H5849" s="37"/>
      <c r="I5849" s="37"/>
    </row>
    <row r="5850" spans="1:9" ht="13.5" thickBot="1">
      <c r="A5850" s="5">
        <v>43886</v>
      </c>
      <c r="B5850" s="7" t="s">
        <v>129</v>
      </c>
      <c r="C5850" s="7" t="s">
        <v>61</v>
      </c>
      <c r="D5850" s="6">
        <v>95</v>
      </c>
      <c r="E5850" s="5">
        <v>2958101</v>
      </c>
      <c r="H5850" s="37"/>
      <c r="I5850" s="37"/>
    </row>
    <row r="5851" spans="1:9" ht="13.5" thickBot="1">
      <c r="A5851" s="5">
        <v>43886</v>
      </c>
      <c r="B5851" s="7" t="s">
        <v>130</v>
      </c>
      <c r="C5851" s="7" t="s">
        <v>61</v>
      </c>
      <c r="D5851" s="6">
        <v>102</v>
      </c>
      <c r="E5851" s="5">
        <v>2958101</v>
      </c>
      <c r="H5851" s="37"/>
      <c r="I5851" s="37"/>
    </row>
    <row r="5852" spans="1:9" ht="13.5" thickBot="1">
      <c r="A5852" s="5">
        <v>43886</v>
      </c>
      <c r="B5852" s="7" t="s">
        <v>131</v>
      </c>
      <c r="C5852" s="7" t="s">
        <v>61</v>
      </c>
      <c r="D5852" s="6">
        <v>66</v>
      </c>
      <c r="E5852" s="5">
        <v>2958101</v>
      </c>
      <c r="H5852" s="37"/>
      <c r="I5852" s="37"/>
    </row>
    <row r="5853" spans="1:9" ht="13.5" thickBot="1">
      <c r="A5853" s="5">
        <v>43886</v>
      </c>
      <c r="B5853" s="7" t="s">
        <v>132</v>
      </c>
      <c r="C5853" s="7" t="s">
        <v>61</v>
      </c>
      <c r="D5853" s="6">
        <v>66</v>
      </c>
      <c r="E5853" s="5">
        <v>2958101</v>
      </c>
      <c r="H5853" s="37"/>
      <c r="I5853" s="37"/>
    </row>
    <row r="5854" spans="1:9" ht="13.5" thickBot="1">
      <c r="A5854" s="5">
        <v>43886</v>
      </c>
      <c r="B5854" s="7" t="s">
        <v>133</v>
      </c>
      <c r="C5854" s="7" t="s">
        <v>61</v>
      </c>
      <c r="D5854" s="6">
        <v>24</v>
      </c>
      <c r="E5854" s="5">
        <v>2958101</v>
      </c>
      <c r="H5854" s="37"/>
      <c r="I5854" s="37"/>
    </row>
    <row r="5855" spans="1:9" ht="13.5" thickBot="1">
      <c r="A5855" s="5">
        <v>43886</v>
      </c>
      <c r="B5855" s="7" t="s">
        <v>134</v>
      </c>
      <c r="C5855" s="7" t="s">
        <v>61</v>
      </c>
      <c r="D5855" s="6">
        <v>15</v>
      </c>
      <c r="E5855" s="5">
        <v>2958101</v>
      </c>
      <c r="H5855" s="37"/>
      <c r="I5855" s="37"/>
    </row>
    <row r="5856" spans="1:9" ht="13.5" thickBot="1">
      <c r="A5856" s="5">
        <v>43886</v>
      </c>
      <c r="B5856" s="7" t="s">
        <v>135</v>
      </c>
      <c r="C5856" s="7" t="s">
        <v>61</v>
      </c>
      <c r="D5856" s="6">
        <v>92</v>
      </c>
      <c r="E5856" s="5">
        <v>2958101</v>
      </c>
      <c r="H5856" s="37"/>
      <c r="I5856" s="37"/>
    </row>
    <row r="5857" spans="1:9" ht="13.5" thickBot="1">
      <c r="A5857" s="5">
        <v>43886</v>
      </c>
      <c r="B5857" s="7" t="s">
        <v>299</v>
      </c>
      <c r="C5857" s="7" t="s">
        <v>56</v>
      </c>
      <c r="D5857" s="6">
        <v>103</v>
      </c>
      <c r="E5857" s="5">
        <v>2958101</v>
      </c>
      <c r="H5857" s="37"/>
      <c r="I5857" s="37"/>
    </row>
    <row r="5858" spans="1:9" ht="13.5" thickBot="1">
      <c r="A5858" s="5">
        <v>43886</v>
      </c>
      <c r="B5858" s="7" t="s">
        <v>300</v>
      </c>
      <c r="C5858" s="7" t="s">
        <v>56</v>
      </c>
      <c r="D5858" s="6">
        <v>103</v>
      </c>
      <c r="E5858" s="5">
        <v>2958101</v>
      </c>
      <c r="H5858" s="37"/>
      <c r="I5858" s="37"/>
    </row>
    <row r="5859" spans="1:9" ht="13.5" thickBot="1">
      <c r="A5859" s="5">
        <v>43886</v>
      </c>
      <c r="B5859" s="7" t="s">
        <v>301</v>
      </c>
      <c r="C5859" s="7" t="s">
        <v>56</v>
      </c>
      <c r="D5859" s="6">
        <v>100</v>
      </c>
      <c r="E5859" s="5">
        <v>2958101</v>
      </c>
      <c r="H5859" s="37"/>
      <c r="I5859" s="37"/>
    </row>
    <row r="5860" spans="1:9" ht="13.5" thickBot="1">
      <c r="A5860" s="5">
        <v>43886</v>
      </c>
      <c r="B5860" s="7" t="s">
        <v>136</v>
      </c>
      <c r="C5860" s="7" t="s">
        <v>73</v>
      </c>
      <c r="D5860" s="6">
        <v>110</v>
      </c>
      <c r="E5860" s="5">
        <v>2958101</v>
      </c>
      <c r="H5860" s="37"/>
      <c r="I5860" s="37"/>
    </row>
    <row r="5861" spans="1:9" ht="13.5" thickBot="1">
      <c r="A5861" s="5">
        <v>43886</v>
      </c>
      <c r="B5861" s="7" t="s">
        <v>137</v>
      </c>
      <c r="C5861" s="7" t="s">
        <v>61</v>
      </c>
      <c r="D5861" s="6">
        <v>150</v>
      </c>
      <c r="E5861" s="5">
        <v>2958101</v>
      </c>
      <c r="H5861" s="37"/>
      <c r="I5861" s="37"/>
    </row>
    <row r="5862" spans="1:9" ht="13.5" thickBot="1">
      <c r="A5862" s="5">
        <v>43886</v>
      </c>
      <c r="B5862" s="7" t="s">
        <v>138</v>
      </c>
      <c r="C5862" s="7" t="s">
        <v>61</v>
      </c>
      <c r="D5862" s="6">
        <v>145</v>
      </c>
      <c r="E5862" s="5">
        <v>2958101</v>
      </c>
      <c r="H5862" s="37"/>
      <c r="I5862" s="37"/>
    </row>
    <row r="5863" spans="1:9" ht="13.5" thickBot="1">
      <c r="A5863" s="5">
        <v>43886</v>
      </c>
      <c r="B5863" s="7" t="s">
        <v>139</v>
      </c>
      <c r="C5863" s="7" t="s">
        <v>61</v>
      </c>
      <c r="D5863" s="6">
        <v>80</v>
      </c>
      <c r="E5863" s="5">
        <v>2958101</v>
      </c>
      <c r="H5863" s="37"/>
      <c r="I5863" s="37"/>
    </row>
    <row r="5864" spans="1:9" ht="13.5" thickBot="1">
      <c r="A5864" s="5">
        <v>43886</v>
      </c>
      <c r="B5864" s="7" t="s">
        <v>140</v>
      </c>
      <c r="C5864" s="7" t="s">
        <v>61</v>
      </c>
      <c r="D5864" s="6">
        <v>80</v>
      </c>
      <c r="E5864" s="5">
        <v>2958101</v>
      </c>
      <c r="H5864" s="37"/>
      <c r="I5864" s="37"/>
    </row>
    <row r="5865" spans="1:9" ht="13.5" thickBot="1">
      <c r="A5865" s="5">
        <v>43886</v>
      </c>
      <c r="B5865" s="7" t="s">
        <v>141</v>
      </c>
      <c r="C5865" s="7" t="s">
        <v>61</v>
      </c>
      <c r="D5865" s="6">
        <v>41</v>
      </c>
      <c r="E5865" s="5">
        <v>2958101</v>
      </c>
      <c r="H5865" s="37"/>
      <c r="I5865" s="37"/>
    </row>
    <row r="5866" spans="1:9" ht="13.5" thickBot="1">
      <c r="A5866" s="5">
        <v>43886</v>
      </c>
      <c r="B5866" s="7" t="s">
        <v>142</v>
      </c>
      <c r="C5866" s="7" t="s">
        <v>61</v>
      </c>
      <c r="D5866" s="6">
        <v>80</v>
      </c>
      <c r="E5866" s="5">
        <v>2958101</v>
      </c>
      <c r="H5866" s="37"/>
      <c r="I5866" s="37"/>
    </row>
    <row r="5867" spans="1:9" ht="13.5" thickBot="1">
      <c r="A5867" s="5">
        <v>43886</v>
      </c>
      <c r="B5867" s="7" t="s">
        <v>143</v>
      </c>
      <c r="C5867" s="7" t="s">
        <v>61</v>
      </c>
      <c r="D5867" s="6">
        <v>155</v>
      </c>
      <c r="E5867" s="5">
        <v>2958101</v>
      </c>
      <c r="H5867" s="37"/>
      <c r="I5867" s="37"/>
    </row>
    <row r="5868" spans="1:9" ht="13.5" thickBot="1">
      <c r="A5868" s="5">
        <v>43886</v>
      </c>
      <c r="B5868" s="7" t="s">
        <v>144</v>
      </c>
      <c r="C5868" s="7" t="s">
        <v>73</v>
      </c>
      <c r="D5868" s="6">
        <v>106</v>
      </c>
      <c r="E5868" s="5">
        <v>2958101</v>
      </c>
      <c r="H5868" s="37"/>
      <c r="I5868" s="37"/>
    </row>
    <row r="5869" spans="1:9" ht="13.5" thickBot="1">
      <c r="A5869" s="5">
        <v>43886</v>
      </c>
      <c r="B5869" s="7" t="s">
        <v>145</v>
      </c>
      <c r="C5869" s="7" t="s">
        <v>73</v>
      </c>
      <c r="D5869" s="6">
        <v>104</v>
      </c>
      <c r="E5869" s="5">
        <v>2958101</v>
      </c>
      <c r="H5869" s="37"/>
      <c r="I5869" s="37"/>
    </row>
    <row r="5870" spans="1:9" ht="13.5" thickBot="1">
      <c r="A5870" s="5">
        <v>43886</v>
      </c>
      <c r="B5870" s="7" t="s">
        <v>146</v>
      </c>
      <c r="C5870" s="7" t="s">
        <v>54</v>
      </c>
      <c r="D5870" s="6">
        <v>100</v>
      </c>
      <c r="E5870" s="5">
        <v>2958101</v>
      </c>
      <c r="H5870" s="37"/>
      <c r="I5870" s="37"/>
    </row>
    <row r="5871" spans="1:9" ht="13.5" thickBot="1">
      <c r="A5871" s="5">
        <v>43886</v>
      </c>
      <c r="B5871" s="7" t="s">
        <v>147</v>
      </c>
      <c r="C5871" s="7" t="s">
        <v>54</v>
      </c>
      <c r="D5871" s="6">
        <v>100</v>
      </c>
      <c r="E5871" s="5">
        <v>2958101</v>
      </c>
      <c r="H5871" s="37"/>
      <c r="I5871" s="37"/>
    </row>
    <row r="5872" spans="1:9" ht="13.5" thickBot="1">
      <c r="A5872" s="5">
        <v>43886</v>
      </c>
      <c r="B5872" s="7" t="s">
        <v>148</v>
      </c>
      <c r="C5872" s="7" t="s">
        <v>61</v>
      </c>
      <c r="D5872" s="6">
        <v>100</v>
      </c>
      <c r="E5872" s="5">
        <v>2958101</v>
      </c>
      <c r="H5872" s="37"/>
      <c r="I5872" s="37"/>
    </row>
    <row r="5873" spans="1:9" ht="13.5" thickBot="1">
      <c r="A5873" s="5">
        <v>43886</v>
      </c>
      <c r="B5873" s="7" t="s">
        <v>149</v>
      </c>
      <c r="C5873" s="7" t="s">
        <v>61</v>
      </c>
      <c r="D5873" s="6">
        <v>100</v>
      </c>
      <c r="E5873" s="5">
        <v>2958101</v>
      </c>
      <c r="H5873" s="37"/>
      <c r="I5873" s="37"/>
    </row>
    <row r="5874" spans="1:9" ht="13.5" thickBot="1">
      <c r="A5874" s="5">
        <v>43886</v>
      </c>
      <c r="B5874" s="7" t="s">
        <v>150</v>
      </c>
      <c r="C5874" s="7" t="s">
        <v>61</v>
      </c>
      <c r="D5874" s="6">
        <v>200</v>
      </c>
      <c r="E5874" s="5">
        <v>2958101</v>
      </c>
      <c r="H5874" s="37"/>
      <c r="I5874" s="37"/>
    </row>
    <row r="5875" spans="1:9" ht="13.5" thickBot="1">
      <c r="A5875" s="5">
        <v>43886</v>
      </c>
      <c r="B5875" s="7" t="s">
        <v>304</v>
      </c>
      <c r="C5875" s="7" t="s">
        <v>61</v>
      </c>
      <c r="D5875" s="6">
        <v>184</v>
      </c>
      <c r="E5875" s="5">
        <v>2958101</v>
      </c>
      <c r="H5875" s="37"/>
      <c r="I5875" s="37"/>
    </row>
    <row r="5876" spans="1:9" ht="13.5" thickBot="1">
      <c r="A5876" s="5">
        <v>43886</v>
      </c>
      <c r="B5876" s="7" t="s">
        <v>151</v>
      </c>
      <c r="C5876" s="7" t="s">
        <v>61</v>
      </c>
      <c r="D5876" s="6">
        <v>50</v>
      </c>
      <c r="E5876" s="5">
        <v>2958101</v>
      </c>
      <c r="H5876" s="37"/>
      <c r="I5876" s="37"/>
    </row>
    <row r="5877" spans="1:9" ht="13.5" thickBot="1">
      <c r="A5877" s="5">
        <v>43886</v>
      </c>
      <c r="B5877" s="7" t="s">
        <v>152</v>
      </c>
      <c r="C5877" s="7" t="s">
        <v>61</v>
      </c>
      <c r="D5877" s="6">
        <v>51</v>
      </c>
      <c r="E5877" s="5">
        <v>2958101</v>
      </c>
      <c r="H5877" s="37"/>
      <c r="I5877" s="37"/>
    </row>
    <row r="5878" spans="1:9" ht="13.5" thickBot="1">
      <c r="A5878" s="5">
        <v>43886</v>
      </c>
      <c r="B5878" s="7" t="s">
        <v>153</v>
      </c>
      <c r="C5878" s="7" t="s">
        <v>61</v>
      </c>
      <c r="D5878" s="6">
        <v>26</v>
      </c>
      <c r="E5878" s="5">
        <v>2958101</v>
      </c>
      <c r="H5878" s="37"/>
      <c r="I5878" s="37"/>
    </row>
    <row r="5879" spans="1:9" ht="13.5" thickBot="1">
      <c r="A5879" s="5">
        <v>43886</v>
      </c>
      <c r="B5879" s="7" t="s">
        <v>154</v>
      </c>
      <c r="C5879" s="7" t="s">
        <v>61</v>
      </c>
      <c r="D5879" s="6">
        <v>24</v>
      </c>
      <c r="E5879" s="5">
        <v>2958101</v>
      </c>
      <c r="H5879" s="37"/>
      <c r="I5879" s="37"/>
    </row>
    <row r="5880" spans="1:9" ht="13.5" thickBot="1">
      <c r="A5880" s="5">
        <v>43886</v>
      </c>
      <c r="B5880" s="7" t="s">
        <v>155</v>
      </c>
      <c r="C5880" s="7" t="s">
        <v>56</v>
      </c>
      <c r="D5880" s="6">
        <v>200</v>
      </c>
      <c r="E5880" s="5">
        <v>2958101</v>
      </c>
      <c r="H5880" s="37"/>
      <c r="I5880" s="37"/>
    </row>
    <row r="5881" spans="1:9" ht="13.5" thickBot="1">
      <c r="A5881" s="5">
        <v>43886</v>
      </c>
      <c r="B5881" s="7" t="s">
        <v>323</v>
      </c>
      <c r="C5881" s="7" t="s">
        <v>56</v>
      </c>
      <c r="D5881" s="6">
        <v>202</v>
      </c>
      <c r="E5881" s="5">
        <v>2958101</v>
      </c>
      <c r="H5881" s="37"/>
      <c r="I5881" s="37"/>
    </row>
    <row r="5882" spans="1:9" ht="13.5" thickBot="1">
      <c r="A5882" s="5">
        <v>43886</v>
      </c>
      <c r="B5882" s="7" t="s">
        <v>156</v>
      </c>
      <c r="C5882" s="7" t="s">
        <v>52</v>
      </c>
      <c r="D5882" s="6">
        <v>200</v>
      </c>
      <c r="E5882" s="5">
        <v>2958101</v>
      </c>
      <c r="H5882" s="37"/>
      <c r="I5882" s="37"/>
    </row>
    <row r="5883" spans="1:9" ht="13.5" thickBot="1">
      <c r="A5883" s="5">
        <v>43886</v>
      </c>
      <c r="B5883" s="7" t="s">
        <v>157</v>
      </c>
      <c r="C5883" s="7" t="s">
        <v>52</v>
      </c>
      <c r="D5883" s="6">
        <v>200</v>
      </c>
      <c r="E5883" s="5">
        <v>2958101</v>
      </c>
      <c r="H5883" s="37"/>
      <c r="I5883" s="37"/>
    </row>
    <row r="5884" spans="1:9" ht="13.5" thickBot="1">
      <c r="A5884" s="5">
        <v>43886</v>
      </c>
      <c r="B5884" s="7" t="s">
        <v>158</v>
      </c>
      <c r="C5884" s="7" t="s">
        <v>52</v>
      </c>
      <c r="D5884" s="6">
        <v>110</v>
      </c>
      <c r="E5884" s="5">
        <v>2958101</v>
      </c>
      <c r="H5884" s="37"/>
      <c r="I5884" s="37"/>
    </row>
    <row r="5885" spans="1:9" ht="13.5" thickBot="1">
      <c r="A5885" s="5">
        <v>43886</v>
      </c>
      <c r="B5885" s="7" t="s">
        <v>159</v>
      </c>
      <c r="C5885" s="7" t="s">
        <v>54</v>
      </c>
      <c r="D5885" s="6">
        <v>115</v>
      </c>
      <c r="E5885" s="5">
        <v>2958101</v>
      </c>
      <c r="H5885" s="37"/>
      <c r="I5885" s="37"/>
    </row>
    <row r="5886" spans="1:9" ht="13.5" thickBot="1">
      <c r="A5886" s="5">
        <v>43886</v>
      </c>
      <c r="B5886" s="7" t="s">
        <v>160</v>
      </c>
      <c r="C5886" s="7" t="s">
        <v>54</v>
      </c>
      <c r="D5886" s="6">
        <v>115</v>
      </c>
      <c r="E5886" s="5">
        <v>2958101</v>
      </c>
      <c r="H5886" s="37"/>
      <c r="I5886" s="37"/>
    </row>
    <row r="5887" spans="1:9" ht="13.5" thickBot="1">
      <c r="A5887" s="5">
        <v>43886</v>
      </c>
      <c r="B5887" s="7" t="s">
        <v>161</v>
      </c>
      <c r="C5887" s="7" t="s">
        <v>61</v>
      </c>
      <c r="D5887" s="6">
        <v>124</v>
      </c>
      <c r="E5887" s="5">
        <v>2958101</v>
      </c>
      <c r="H5887" s="37"/>
      <c r="I5887" s="37"/>
    </row>
    <row r="5888" spans="1:9" ht="13.5" thickBot="1">
      <c r="A5888" s="5">
        <v>43886</v>
      </c>
      <c r="B5888" s="7" t="s">
        <v>162</v>
      </c>
      <c r="C5888" s="7" t="s">
        <v>61</v>
      </c>
      <c r="D5888" s="6">
        <v>90</v>
      </c>
      <c r="E5888" s="5">
        <v>2958101</v>
      </c>
      <c r="H5888" s="37"/>
      <c r="I5888" s="37"/>
    </row>
    <row r="5889" spans="1:9" ht="13.5" thickBot="1">
      <c r="A5889" s="5">
        <v>43886</v>
      </c>
      <c r="B5889" s="7" t="s">
        <v>163</v>
      </c>
      <c r="C5889" s="7" t="s">
        <v>61</v>
      </c>
      <c r="D5889" s="6">
        <v>106</v>
      </c>
      <c r="E5889" s="5">
        <v>2958101</v>
      </c>
      <c r="H5889" s="37"/>
      <c r="I5889" s="37"/>
    </row>
    <row r="5890" spans="1:9" ht="13.5" thickBot="1">
      <c r="A5890" s="5">
        <v>43886</v>
      </c>
      <c r="B5890" s="7" t="s">
        <v>164</v>
      </c>
      <c r="C5890" s="7" t="s">
        <v>61</v>
      </c>
      <c r="D5890" s="6">
        <v>106</v>
      </c>
      <c r="E5890" s="5">
        <v>2958101</v>
      </c>
      <c r="H5890" s="37"/>
      <c r="I5890" s="37"/>
    </row>
    <row r="5891" spans="1:9" ht="13.5" thickBot="1">
      <c r="A5891" s="5">
        <v>43886</v>
      </c>
      <c r="B5891" s="7" t="s">
        <v>319</v>
      </c>
      <c r="C5891" s="7" t="s">
        <v>52</v>
      </c>
      <c r="D5891" s="6">
        <v>202</v>
      </c>
      <c r="E5891" s="5">
        <v>2958101</v>
      </c>
      <c r="H5891" s="37"/>
      <c r="I5891" s="37"/>
    </row>
    <row r="5892" spans="1:9" ht="13.5" thickBot="1">
      <c r="A5892" s="5">
        <v>43886</v>
      </c>
      <c r="B5892" s="7" t="s">
        <v>165</v>
      </c>
      <c r="C5892" s="7" t="s">
        <v>54</v>
      </c>
      <c r="D5892" s="6">
        <v>144</v>
      </c>
      <c r="E5892" s="5">
        <v>2958101</v>
      </c>
      <c r="H5892" s="37"/>
      <c r="I5892" s="37"/>
    </row>
    <row r="5893" spans="1:9" ht="13.5" thickBot="1">
      <c r="A5893" s="5">
        <v>43886</v>
      </c>
      <c r="B5893" s="7" t="s">
        <v>166</v>
      </c>
      <c r="C5893" s="7" t="s">
        <v>54</v>
      </c>
      <c r="D5893" s="6">
        <v>144</v>
      </c>
      <c r="E5893" s="5">
        <v>2958101</v>
      </c>
      <c r="H5893" s="37"/>
      <c r="I5893" s="37"/>
    </row>
    <row r="5894" spans="1:9" ht="13.5" thickBot="1">
      <c r="A5894" s="5">
        <v>43886</v>
      </c>
      <c r="B5894" s="7" t="s">
        <v>167</v>
      </c>
      <c r="C5894" s="7" t="s">
        <v>56</v>
      </c>
      <c r="D5894" s="6">
        <v>163</v>
      </c>
      <c r="E5894" s="5">
        <v>2958101</v>
      </c>
      <c r="H5894" s="37"/>
      <c r="I5894" s="37"/>
    </row>
    <row r="5895" spans="1:9" ht="13.5" thickBot="1">
      <c r="A5895" s="5">
        <v>43886</v>
      </c>
      <c r="B5895" s="7" t="s">
        <v>168</v>
      </c>
      <c r="C5895" s="7" t="s">
        <v>52</v>
      </c>
      <c r="D5895" s="6">
        <v>52</v>
      </c>
      <c r="E5895" s="5">
        <v>2958101</v>
      </c>
      <c r="H5895" s="37"/>
      <c r="I5895" s="37"/>
    </row>
    <row r="5896" spans="1:9" ht="13.5" thickBot="1">
      <c r="A5896" s="5">
        <v>43886</v>
      </c>
      <c r="B5896" s="7" t="s">
        <v>169</v>
      </c>
      <c r="C5896" s="7" t="s">
        <v>52</v>
      </c>
      <c r="D5896" s="6">
        <v>98</v>
      </c>
      <c r="E5896" s="5">
        <v>2958101</v>
      </c>
      <c r="H5896" s="37"/>
      <c r="I5896" s="37"/>
    </row>
    <row r="5897" spans="1:9" ht="13.5" thickBot="1">
      <c r="A5897" s="5">
        <v>43886</v>
      </c>
      <c r="B5897" s="7" t="s">
        <v>320</v>
      </c>
      <c r="C5897" s="7" t="s">
        <v>52</v>
      </c>
      <c r="D5897" s="6">
        <v>50</v>
      </c>
      <c r="E5897" s="5">
        <v>2958101</v>
      </c>
      <c r="H5897" s="37"/>
      <c r="I5897" s="37"/>
    </row>
    <row r="5898" spans="1:9" ht="13.5" thickBot="1">
      <c r="A5898" s="5">
        <v>43886</v>
      </c>
      <c r="B5898" s="7" t="s">
        <v>170</v>
      </c>
      <c r="C5898" s="7" t="s">
        <v>52</v>
      </c>
      <c r="D5898" s="6">
        <v>100</v>
      </c>
      <c r="E5898" s="5">
        <v>2958101</v>
      </c>
      <c r="H5898" s="37"/>
      <c r="I5898" s="37"/>
    </row>
    <row r="5899" spans="1:9" ht="13.5" thickBot="1">
      <c r="A5899" s="5">
        <v>43886</v>
      </c>
      <c r="B5899" s="7" t="s">
        <v>171</v>
      </c>
      <c r="C5899" s="7" t="s">
        <v>61</v>
      </c>
      <c r="D5899" s="6">
        <v>30</v>
      </c>
      <c r="E5899" s="5">
        <v>2958101</v>
      </c>
      <c r="H5899" s="37"/>
      <c r="I5899" s="37"/>
    </row>
    <row r="5900" spans="1:9" ht="13.5" thickBot="1">
      <c r="A5900" s="5">
        <v>43886</v>
      </c>
      <c r="B5900" s="7" t="s">
        <v>172</v>
      </c>
      <c r="C5900" s="7" t="s">
        <v>54</v>
      </c>
      <c r="D5900" s="6">
        <v>150</v>
      </c>
      <c r="E5900" s="5">
        <v>2958101</v>
      </c>
      <c r="H5900" s="37"/>
      <c r="I5900" s="37"/>
    </row>
    <row r="5901" spans="1:9" ht="13.5" thickBot="1">
      <c r="A5901" s="5">
        <v>43886</v>
      </c>
      <c r="B5901" s="7" t="s">
        <v>173</v>
      </c>
      <c r="C5901" s="7" t="s">
        <v>61</v>
      </c>
      <c r="D5901" s="6">
        <v>197</v>
      </c>
      <c r="E5901" s="5">
        <v>2958101</v>
      </c>
      <c r="H5901" s="37"/>
      <c r="I5901" s="37"/>
    </row>
    <row r="5902" spans="1:9" ht="13.5" thickBot="1">
      <c r="A5902" s="5">
        <v>43886</v>
      </c>
      <c r="B5902" s="7" t="s">
        <v>174</v>
      </c>
      <c r="C5902" s="7" t="s">
        <v>61</v>
      </c>
      <c r="D5902" s="6">
        <v>93</v>
      </c>
      <c r="E5902" s="5">
        <v>2958101</v>
      </c>
      <c r="H5902" s="37"/>
      <c r="I5902" s="37"/>
    </row>
    <row r="5903" spans="1:9" ht="13.5" thickBot="1">
      <c r="A5903" s="5">
        <v>43886</v>
      </c>
      <c r="B5903" s="7" t="s">
        <v>175</v>
      </c>
      <c r="C5903" s="7" t="s">
        <v>61</v>
      </c>
      <c r="D5903" s="6">
        <v>60</v>
      </c>
      <c r="E5903" s="5">
        <v>2958101</v>
      </c>
      <c r="H5903" s="37"/>
      <c r="I5903" s="37"/>
    </row>
    <row r="5904" spans="1:9" ht="13.5" thickBot="1">
      <c r="A5904" s="5">
        <v>43886</v>
      </c>
      <c r="B5904" s="7" t="s">
        <v>39</v>
      </c>
      <c r="C5904" s="7" t="s">
        <v>61</v>
      </c>
      <c r="D5904" s="6">
        <v>151</v>
      </c>
      <c r="E5904" s="5">
        <v>2958101</v>
      </c>
      <c r="H5904" s="37"/>
      <c r="I5904" s="37"/>
    </row>
    <row r="5905" spans="1:9" ht="13.5" thickBot="1">
      <c r="A5905" s="5">
        <v>43886</v>
      </c>
      <c r="B5905" s="7" t="s">
        <v>40</v>
      </c>
      <c r="C5905" s="7" t="s">
        <v>61</v>
      </c>
      <c r="D5905" s="6">
        <v>151</v>
      </c>
      <c r="E5905" s="5">
        <v>2958101</v>
      </c>
      <c r="H5905" s="37"/>
      <c r="I5905" s="37"/>
    </row>
    <row r="5906" spans="1:9" ht="13.5" thickBot="1">
      <c r="A5906" s="5">
        <v>43886</v>
      </c>
      <c r="B5906" s="7" t="s">
        <v>176</v>
      </c>
      <c r="C5906" s="7" t="s">
        <v>61</v>
      </c>
      <c r="D5906" s="6">
        <v>59</v>
      </c>
      <c r="E5906" s="5">
        <v>2958101</v>
      </c>
      <c r="H5906" s="37"/>
      <c r="I5906" s="37"/>
    </row>
    <row r="5907" spans="1:9" ht="13.5" thickBot="1">
      <c r="A5907" s="5">
        <v>43886</v>
      </c>
      <c r="B5907" s="7" t="s">
        <v>313</v>
      </c>
      <c r="C5907" s="7" t="s">
        <v>56</v>
      </c>
      <c r="D5907" s="6">
        <v>145</v>
      </c>
      <c r="E5907" s="5">
        <v>2958101</v>
      </c>
      <c r="H5907" s="37"/>
      <c r="I5907" s="37"/>
    </row>
    <row r="5908" spans="1:9" ht="13.5" thickBot="1">
      <c r="A5908" s="5">
        <v>43886</v>
      </c>
      <c r="B5908" s="7" t="s">
        <v>177</v>
      </c>
      <c r="C5908" s="7" t="s">
        <v>56</v>
      </c>
      <c r="D5908" s="6">
        <v>180</v>
      </c>
      <c r="E5908" s="5">
        <v>2958101</v>
      </c>
      <c r="H5908" s="37"/>
      <c r="I5908" s="37"/>
    </row>
    <row r="5909" spans="1:9" ht="13.5" thickBot="1">
      <c r="A5909" s="5">
        <v>43886</v>
      </c>
      <c r="B5909" s="7" t="s">
        <v>178</v>
      </c>
      <c r="C5909" s="7" t="s">
        <v>61</v>
      </c>
      <c r="D5909" s="6">
        <v>143</v>
      </c>
      <c r="E5909" s="5">
        <v>2958101</v>
      </c>
      <c r="H5909" s="37"/>
      <c r="I5909" s="37"/>
    </row>
    <row r="5910" spans="1:9" ht="13.5" thickBot="1">
      <c r="A5910" s="5">
        <v>43886</v>
      </c>
      <c r="B5910" s="7" t="s">
        <v>179</v>
      </c>
      <c r="C5910" s="7" t="s">
        <v>61</v>
      </c>
      <c r="D5910" s="6">
        <v>116</v>
      </c>
      <c r="E5910" s="5">
        <v>2958101</v>
      </c>
      <c r="H5910" s="37"/>
      <c r="I5910" s="37"/>
    </row>
    <row r="5911" spans="1:9" ht="13.5" thickBot="1">
      <c r="A5911" s="5">
        <v>43886</v>
      </c>
      <c r="B5911" s="7" t="s">
        <v>180</v>
      </c>
      <c r="C5911" s="7" t="s">
        <v>61</v>
      </c>
      <c r="D5911" s="6">
        <v>200</v>
      </c>
      <c r="E5911" s="5">
        <v>2958101</v>
      </c>
      <c r="H5911" s="37"/>
      <c r="I5911" s="37"/>
    </row>
    <row r="5912" spans="1:9" ht="13.5" thickBot="1">
      <c r="A5912" s="5">
        <v>43886</v>
      </c>
      <c r="B5912" s="7" t="s">
        <v>181</v>
      </c>
      <c r="C5912" s="7" t="s">
        <v>56</v>
      </c>
      <c r="D5912" s="6">
        <v>101</v>
      </c>
      <c r="E5912" s="5">
        <v>2958101</v>
      </c>
      <c r="H5912" s="37"/>
      <c r="I5912" s="37"/>
    </row>
    <row r="5913" spans="1:9" ht="13.5" thickBot="1">
      <c r="A5913" s="5">
        <v>43886</v>
      </c>
      <c r="B5913" s="7" t="s">
        <v>182</v>
      </c>
      <c r="C5913" s="7" t="s">
        <v>56</v>
      </c>
      <c r="D5913" s="6">
        <v>161</v>
      </c>
      <c r="E5913" s="5">
        <v>2958101</v>
      </c>
      <c r="H5913" s="37"/>
      <c r="I5913" s="37"/>
    </row>
    <row r="5914" spans="1:9" ht="13.5" thickBot="1">
      <c r="A5914" s="5">
        <v>43886</v>
      </c>
      <c r="B5914" s="7" t="s">
        <v>183</v>
      </c>
      <c r="C5914" s="7" t="s">
        <v>56</v>
      </c>
      <c r="D5914" s="6">
        <v>142</v>
      </c>
      <c r="E5914" s="5">
        <v>2958101</v>
      </c>
      <c r="H5914" s="37"/>
      <c r="I5914" s="37"/>
    </row>
    <row r="5915" spans="1:9" ht="13.5" thickBot="1">
      <c r="A5915" s="5">
        <v>43886</v>
      </c>
      <c r="B5915" s="7" t="s">
        <v>314</v>
      </c>
      <c r="C5915" s="7" t="s">
        <v>56</v>
      </c>
      <c r="D5915" s="6">
        <v>151</v>
      </c>
      <c r="E5915" s="5">
        <v>2958101</v>
      </c>
      <c r="H5915" s="37"/>
      <c r="I5915" s="37"/>
    </row>
    <row r="5916" spans="1:9" ht="13.5" thickBot="1">
      <c r="A5916" s="5">
        <v>43886</v>
      </c>
      <c r="B5916" s="7" t="s">
        <v>184</v>
      </c>
      <c r="C5916" s="7" t="s">
        <v>54</v>
      </c>
      <c r="D5916" s="6">
        <v>109</v>
      </c>
      <c r="E5916" s="5">
        <v>2958101</v>
      </c>
      <c r="H5916" s="37"/>
      <c r="I5916" s="37"/>
    </row>
    <row r="5917" spans="1:9" ht="13.5" thickBot="1">
      <c r="A5917" s="5">
        <v>43886</v>
      </c>
      <c r="B5917" s="7" t="s">
        <v>185</v>
      </c>
      <c r="C5917" s="7" t="s">
        <v>54</v>
      </c>
      <c r="D5917" s="6">
        <v>109</v>
      </c>
      <c r="E5917" s="5">
        <v>2958101</v>
      </c>
      <c r="H5917" s="37"/>
      <c r="I5917" s="37"/>
    </row>
    <row r="5918" spans="1:9" ht="13.5" thickBot="1">
      <c r="A5918" s="5">
        <v>43886</v>
      </c>
      <c r="B5918" s="7" t="s">
        <v>186</v>
      </c>
      <c r="C5918" s="7" t="s">
        <v>54</v>
      </c>
      <c r="D5918" s="6">
        <v>94</v>
      </c>
      <c r="E5918" s="5">
        <v>2958101</v>
      </c>
      <c r="H5918" s="37"/>
      <c r="I5918" s="37"/>
    </row>
    <row r="5919" spans="1:9" ht="13.5" thickBot="1">
      <c r="A5919" s="5">
        <v>43886</v>
      </c>
      <c r="B5919" s="7" t="s">
        <v>187</v>
      </c>
      <c r="C5919" s="7" t="s">
        <v>54</v>
      </c>
      <c r="D5919" s="6">
        <v>97</v>
      </c>
      <c r="E5919" s="5">
        <v>2958101</v>
      </c>
      <c r="H5919" s="37"/>
      <c r="I5919" s="37"/>
    </row>
    <row r="5920" spans="1:9" ht="13.5" thickBot="1">
      <c r="A5920" s="5">
        <v>43886</v>
      </c>
      <c r="B5920" s="7" t="s">
        <v>188</v>
      </c>
      <c r="C5920" s="7" t="s">
        <v>61</v>
      </c>
      <c r="D5920" s="6">
        <v>122</v>
      </c>
      <c r="E5920" s="5">
        <v>2958101</v>
      </c>
      <c r="H5920" s="37"/>
      <c r="I5920" s="37"/>
    </row>
    <row r="5921" spans="1:9" ht="13.5" thickBot="1">
      <c r="A5921" s="5">
        <v>43886</v>
      </c>
      <c r="B5921" s="7" t="s">
        <v>189</v>
      </c>
      <c r="C5921" s="7" t="s">
        <v>61</v>
      </c>
      <c r="D5921" s="6">
        <v>128</v>
      </c>
      <c r="E5921" s="5">
        <v>2958101</v>
      </c>
      <c r="H5921" s="37"/>
      <c r="I5921" s="37"/>
    </row>
    <row r="5922" spans="1:9" ht="13.5" thickBot="1">
      <c r="A5922" s="5">
        <v>43886</v>
      </c>
      <c r="B5922" s="7" t="s">
        <v>41</v>
      </c>
      <c r="C5922" s="7" t="s">
        <v>61</v>
      </c>
      <c r="D5922" s="6">
        <v>150</v>
      </c>
      <c r="E5922" s="5">
        <v>2958101</v>
      </c>
      <c r="H5922" s="37"/>
      <c r="I5922" s="37"/>
    </row>
    <row r="5923" spans="1:9" ht="13.5" thickBot="1">
      <c r="A5923" s="5">
        <v>43886</v>
      </c>
      <c r="B5923" s="7" t="s">
        <v>42</v>
      </c>
      <c r="C5923" s="7" t="s">
        <v>61</v>
      </c>
      <c r="D5923" s="6">
        <v>150</v>
      </c>
      <c r="E5923" s="5">
        <v>2958101</v>
      </c>
      <c r="H5923" s="37"/>
      <c r="I5923" s="37"/>
    </row>
    <row r="5924" spans="1:9" ht="13.5" thickBot="1">
      <c r="A5924" s="5">
        <v>43886</v>
      </c>
      <c r="B5924" s="7" t="s">
        <v>190</v>
      </c>
      <c r="C5924" s="7" t="s">
        <v>61</v>
      </c>
      <c r="D5924" s="6">
        <v>90</v>
      </c>
      <c r="E5924" s="5">
        <v>2958101</v>
      </c>
      <c r="H5924" s="37"/>
      <c r="I5924" s="37"/>
    </row>
    <row r="5925" spans="1:9" ht="13.5" thickBot="1">
      <c r="A5925" s="5">
        <v>43886</v>
      </c>
      <c r="B5925" s="7" t="s">
        <v>191</v>
      </c>
      <c r="C5925" s="7" t="s">
        <v>56</v>
      </c>
      <c r="D5925" s="6">
        <v>100</v>
      </c>
      <c r="E5925" s="5">
        <v>2958101</v>
      </c>
      <c r="H5925" s="37"/>
      <c r="I5925" s="37"/>
    </row>
    <row r="5926" spans="1:9" ht="13.5" thickBot="1">
      <c r="A5926" s="5">
        <v>43886</v>
      </c>
      <c r="B5926" s="7" t="s">
        <v>192</v>
      </c>
      <c r="C5926" s="7" t="s">
        <v>56</v>
      </c>
      <c r="D5926" s="6">
        <v>104</v>
      </c>
      <c r="E5926" s="5">
        <v>2958101</v>
      </c>
      <c r="H5926" s="37"/>
      <c r="I5926" s="37"/>
    </row>
    <row r="5927" spans="1:9" ht="13.5" thickBot="1">
      <c r="A5927" s="5">
        <v>43886</v>
      </c>
      <c r="B5927" s="7" t="s">
        <v>193</v>
      </c>
      <c r="C5927" s="7" t="s">
        <v>54</v>
      </c>
      <c r="D5927" s="6">
        <v>150</v>
      </c>
      <c r="E5927" s="5">
        <v>2958101</v>
      </c>
      <c r="H5927" s="37"/>
      <c r="I5927" s="37"/>
    </row>
    <row r="5928" spans="1:9" ht="13.5" thickBot="1">
      <c r="A5928" s="5">
        <v>43886</v>
      </c>
      <c r="B5928" s="7" t="s">
        <v>194</v>
      </c>
      <c r="C5928" s="7" t="s">
        <v>61</v>
      </c>
      <c r="D5928" s="6">
        <v>104</v>
      </c>
      <c r="E5928" s="5">
        <v>2958101</v>
      </c>
      <c r="H5928" s="37"/>
      <c r="I5928" s="37"/>
    </row>
    <row r="5929" spans="1:9" ht="13.5" thickBot="1">
      <c r="A5929" s="5">
        <v>43886</v>
      </c>
      <c r="B5929" s="7" t="s">
        <v>195</v>
      </c>
      <c r="C5929" s="7" t="s">
        <v>61</v>
      </c>
      <c r="D5929" s="6">
        <v>103</v>
      </c>
      <c r="E5929" s="5">
        <v>2958101</v>
      </c>
      <c r="H5929" s="37"/>
      <c r="I5929" s="37"/>
    </row>
    <row r="5930" spans="1:9" ht="13.5" thickBot="1">
      <c r="A5930" s="5">
        <v>43886</v>
      </c>
      <c r="B5930" s="7" t="s">
        <v>196</v>
      </c>
      <c r="C5930" s="7" t="s">
        <v>52</v>
      </c>
      <c r="D5930" s="6">
        <v>160</v>
      </c>
      <c r="E5930" s="5">
        <v>2958101</v>
      </c>
      <c r="H5930" s="37"/>
      <c r="I5930" s="37"/>
    </row>
    <row r="5931" spans="1:9" ht="13.5" thickBot="1">
      <c r="A5931" s="5">
        <v>43886</v>
      </c>
      <c r="B5931" s="7" t="s">
        <v>321</v>
      </c>
      <c r="C5931" s="7" t="s">
        <v>61</v>
      </c>
      <c r="D5931" s="6">
        <v>169</v>
      </c>
      <c r="E5931" s="5">
        <v>2958101</v>
      </c>
      <c r="H5931" s="37"/>
      <c r="I5931" s="37"/>
    </row>
    <row r="5932" spans="1:9" ht="13.5" thickBot="1">
      <c r="A5932" s="5">
        <v>43886</v>
      </c>
      <c r="B5932" s="7" t="s">
        <v>322</v>
      </c>
      <c r="C5932" s="7" t="s">
        <v>61</v>
      </c>
      <c r="D5932" s="6">
        <v>169</v>
      </c>
      <c r="E5932" s="5">
        <v>2958101</v>
      </c>
      <c r="H5932" s="37"/>
      <c r="I5932" s="37"/>
    </row>
    <row r="5933" spans="1:9" ht="13.5" thickBot="1">
      <c r="A5933" s="5">
        <v>43886</v>
      </c>
      <c r="B5933" s="7" t="s">
        <v>197</v>
      </c>
      <c r="C5933" s="7" t="s">
        <v>54</v>
      </c>
      <c r="D5933" s="6">
        <v>64</v>
      </c>
      <c r="E5933" s="5">
        <v>2958101</v>
      </c>
      <c r="H5933" s="37"/>
      <c r="I5933" s="37"/>
    </row>
    <row r="5934" spans="1:9" ht="13.5" thickBot="1">
      <c r="A5934" s="5">
        <v>43886</v>
      </c>
      <c r="B5934" s="7" t="s">
        <v>198</v>
      </c>
      <c r="C5934" s="7" t="s">
        <v>54</v>
      </c>
      <c r="D5934" s="6">
        <v>110</v>
      </c>
      <c r="E5934" s="5">
        <v>2958101</v>
      </c>
      <c r="H5934" s="37"/>
      <c r="I5934" s="37"/>
    </row>
    <row r="5935" spans="1:9" ht="13.5" thickBot="1">
      <c r="A5935" s="5">
        <v>43886</v>
      </c>
      <c r="B5935" s="7" t="s">
        <v>199</v>
      </c>
      <c r="C5935" s="7" t="s">
        <v>61</v>
      </c>
      <c r="D5935" s="6">
        <v>125</v>
      </c>
      <c r="E5935" s="5">
        <v>2958101</v>
      </c>
      <c r="H5935" s="37"/>
      <c r="I5935" s="37"/>
    </row>
    <row r="5936" spans="1:9" ht="13.5" thickBot="1">
      <c r="A5936" s="5">
        <v>43886</v>
      </c>
      <c r="B5936" s="7" t="s">
        <v>200</v>
      </c>
      <c r="C5936" s="7" t="s">
        <v>61</v>
      </c>
      <c r="D5936" s="6">
        <v>125</v>
      </c>
      <c r="E5936" s="5">
        <v>2958101</v>
      </c>
      <c r="H5936" s="37"/>
      <c r="I5936" s="37"/>
    </row>
    <row r="5937" spans="1:9" ht="13.5" thickBot="1">
      <c r="A5937" s="5">
        <v>43886</v>
      </c>
      <c r="B5937" s="7" t="s">
        <v>201</v>
      </c>
      <c r="C5937" s="7" t="s">
        <v>56</v>
      </c>
      <c r="D5937" s="6">
        <v>95</v>
      </c>
      <c r="E5937" s="5">
        <v>2958101</v>
      </c>
      <c r="H5937" s="37"/>
      <c r="I5937" s="37"/>
    </row>
    <row r="5938" spans="1:9" ht="13.5" thickBot="1">
      <c r="A5938" s="5">
        <v>43886</v>
      </c>
      <c r="B5938" s="7" t="s">
        <v>202</v>
      </c>
      <c r="C5938" s="7" t="s">
        <v>56</v>
      </c>
      <c r="D5938" s="6">
        <v>151</v>
      </c>
      <c r="E5938" s="5">
        <v>2958101</v>
      </c>
      <c r="H5938" s="37"/>
      <c r="I5938" s="37"/>
    </row>
    <row r="5939" spans="1:9" ht="13.5" thickBot="1">
      <c r="A5939" s="5">
        <v>43886</v>
      </c>
      <c r="B5939" s="7" t="s">
        <v>203</v>
      </c>
      <c r="C5939" s="7" t="s">
        <v>56</v>
      </c>
      <c r="D5939" s="6">
        <v>98</v>
      </c>
      <c r="E5939" s="5">
        <v>2958101</v>
      </c>
      <c r="H5939" s="37"/>
      <c r="I5939" s="37"/>
    </row>
    <row r="5940" spans="1:9" ht="13.5" thickBot="1">
      <c r="A5940" s="5">
        <v>43886</v>
      </c>
      <c r="B5940" s="7" t="s">
        <v>204</v>
      </c>
      <c r="C5940" s="7" t="s">
        <v>73</v>
      </c>
      <c r="D5940" s="6">
        <v>150</v>
      </c>
      <c r="E5940" s="5">
        <v>2958101</v>
      </c>
      <c r="H5940" s="37"/>
      <c r="I5940" s="37"/>
    </row>
    <row r="5941" spans="1:9" ht="13.5" thickBot="1">
      <c r="A5941" s="5">
        <v>43886</v>
      </c>
      <c r="B5941" s="7" t="s">
        <v>205</v>
      </c>
      <c r="C5941" s="7" t="s">
        <v>61</v>
      </c>
      <c r="D5941" s="6">
        <v>7</v>
      </c>
      <c r="E5941" s="5">
        <v>2958101</v>
      </c>
      <c r="H5941" s="37"/>
      <c r="I5941" s="37"/>
    </row>
    <row r="5942" spans="1:9" ht="13.5" thickBot="1">
      <c r="A5942" s="5">
        <v>43886</v>
      </c>
      <c r="B5942" s="7" t="s">
        <v>206</v>
      </c>
      <c r="C5942" s="7" t="s">
        <v>61</v>
      </c>
      <c r="D5942" s="6">
        <v>28</v>
      </c>
      <c r="E5942" s="5">
        <v>2958101</v>
      </c>
      <c r="H5942" s="37"/>
      <c r="I5942" s="37"/>
    </row>
    <row r="5943" spans="1:9" ht="13.5" thickBot="1">
      <c r="A5943" s="5">
        <v>43886</v>
      </c>
      <c r="B5943" s="7" t="s">
        <v>43</v>
      </c>
      <c r="C5943" s="7" t="s">
        <v>56</v>
      </c>
      <c r="D5943" s="6">
        <v>226</v>
      </c>
      <c r="E5943" s="5">
        <v>2958101</v>
      </c>
      <c r="H5943" s="37"/>
      <c r="I5943" s="37"/>
    </row>
    <row r="5944" spans="1:9" ht="13.5" thickBot="1">
      <c r="A5944" s="5">
        <v>43886</v>
      </c>
      <c r="B5944" s="7" t="s">
        <v>207</v>
      </c>
      <c r="C5944" s="7" t="s">
        <v>61</v>
      </c>
      <c r="D5944" s="6">
        <v>204</v>
      </c>
      <c r="E5944" s="5">
        <v>2958101</v>
      </c>
      <c r="H5944" s="37"/>
      <c r="I5944" s="37"/>
    </row>
    <row r="5945" spans="1:9" ht="13.5" thickBot="1">
      <c r="A5945" s="5">
        <v>43886</v>
      </c>
      <c r="B5945" s="7" t="s">
        <v>208</v>
      </c>
      <c r="C5945" s="7" t="s">
        <v>54</v>
      </c>
      <c r="D5945" s="6">
        <v>102</v>
      </c>
      <c r="E5945" s="5">
        <v>2958101</v>
      </c>
      <c r="H5945" s="37"/>
      <c r="I5945" s="37"/>
    </row>
    <row r="5946" spans="1:9" ht="13.5" thickBot="1">
      <c r="A5946" s="5">
        <v>43886</v>
      </c>
      <c r="B5946" s="7" t="s">
        <v>209</v>
      </c>
      <c r="C5946" s="7" t="s">
        <v>54</v>
      </c>
      <c r="D5946" s="6">
        <v>98</v>
      </c>
      <c r="E5946" s="5">
        <v>2958101</v>
      </c>
      <c r="H5946" s="37"/>
      <c r="I5946" s="37"/>
    </row>
    <row r="5947" spans="1:9" ht="13.5" thickBot="1">
      <c r="A5947" s="5">
        <v>43886</v>
      </c>
      <c r="B5947" s="7" t="s">
        <v>210</v>
      </c>
      <c r="C5947" s="7" t="s">
        <v>54</v>
      </c>
      <c r="D5947" s="6">
        <v>149</v>
      </c>
      <c r="E5947" s="5">
        <v>2958101</v>
      </c>
      <c r="H5947" s="37"/>
      <c r="I5947" s="37"/>
    </row>
    <row r="5948" spans="1:9" ht="13.5" thickBot="1">
      <c r="A5948" s="5">
        <v>43886</v>
      </c>
      <c r="B5948" s="7" t="s">
        <v>211</v>
      </c>
      <c r="C5948" s="7" t="s">
        <v>54</v>
      </c>
      <c r="D5948" s="6">
        <v>152</v>
      </c>
      <c r="E5948" s="5">
        <v>2958101</v>
      </c>
      <c r="H5948" s="37"/>
      <c r="I5948" s="37"/>
    </row>
    <row r="5949" spans="1:9" ht="13.5" thickBot="1">
      <c r="A5949" s="5">
        <v>43886</v>
      </c>
      <c r="B5949" s="7" t="s">
        <v>212</v>
      </c>
      <c r="C5949" s="7" t="s">
        <v>61</v>
      </c>
      <c r="D5949" s="6">
        <v>165</v>
      </c>
      <c r="E5949" s="5">
        <v>2958101</v>
      </c>
      <c r="H5949" s="37"/>
      <c r="I5949" s="37"/>
    </row>
    <row r="5950" spans="1:9" ht="13.5" thickBot="1">
      <c r="A5950" s="5">
        <v>43886</v>
      </c>
      <c r="B5950" s="7" t="s">
        <v>213</v>
      </c>
      <c r="C5950" s="7" t="s">
        <v>61</v>
      </c>
      <c r="D5950" s="6">
        <v>211</v>
      </c>
      <c r="E5950" s="5">
        <v>2958101</v>
      </c>
      <c r="H5950" s="37"/>
      <c r="I5950" s="37"/>
    </row>
    <row r="5951" spans="1:9" ht="13.5" thickBot="1">
      <c r="A5951" s="5">
        <v>43886</v>
      </c>
      <c r="B5951" s="7" t="s">
        <v>214</v>
      </c>
      <c r="C5951" s="7" t="s">
        <v>54</v>
      </c>
      <c r="D5951" s="6">
        <v>96</v>
      </c>
      <c r="E5951" s="5">
        <v>2958101</v>
      </c>
      <c r="H5951" s="37"/>
      <c r="I5951" s="37"/>
    </row>
    <row r="5952" spans="1:9" ht="13.5" thickBot="1">
      <c r="A5952" s="5">
        <v>43886</v>
      </c>
      <c r="B5952" s="7" t="s">
        <v>215</v>
      </c>
      <c r="C5952" s="7" t="s">
        <v>54</v>
      </c>
      <c r="D5952" s="6">
        <v>98</v>
      </c>
      <c r="E5952" s="5">
        <v>2958101</v>
      </c>
      <c r="H5952" s="37"/>
      <c r="I5952" s="37"/>
    </row>
    <row r="5953" spans="1:9" ht="13.5" thickBot="1">
      <c r="A5953" s="5">
        <v>43886</v>
      </c>
      <c r="B5953" s="7" t="s">
        <v>216</v>
      </c>
      <c r="C5953" s="7" t="s">
        <v>54</v>
      </c>
      <c r="D5953" s="6">
        <v>161</v>
      </c>
      <c r="E5953" s="5">
        <v>2958101</v>
      </c>
      <c r="H5953" s="37"/>
      <c r="I5953" s="37"/>
    </row>
    <row r="5954" spans="1:9" ht="13.5" thickBot="1">
      <c r="A5954" s="5">
        <v>43886</v>
      </c>
      <c r="B5954" s="7" t="s">
        <v>217</v>
      </c>
      <c r="C5954" s="7" t="s">
        <v>56</v>
      </c>
      <c r="D5954" s="6">
        <v>201</v>
      </c>
      <c r="E5954" s="5">
        <v>2958101</v>
      </c>
      <c r="H5954" s="37"/>
      <c r="I5954" s="37"/>
    </row>
    <row r="5955" spans="1:9" ht="13.5" thickBot="1">
      <c r="A5955" s="5">
        <v>43886</v>
      </c>
      <c r="B5955" s="7" t="s">
        <v>218</v>
      </c>
      <c r="C5955" s="7" t="s">
        <v>61</v>
      </c>
      <c r="D5955" s="6">
        <v>98</v>
      </c>
      <c r="E5955" s="5">
        <v>2958101</v>
      </c>
      <c r="H5955" s="37"/>
      <c r="I5955" s="37"/>
    </row>
    <row r="5956" spans="1:9" ht="13.5" thickBot="1">
      <c r="A5956" s="5">
        <v>43886</v>
      </c>
      <c r="B5956" s="7" t="s">
        <v>219</v>
      </c>
      <c r="C5956" s="7" t="s">
        <v>61</v>
      </c>
      <c r="D5956" s="6">
        <v>120</v>
      </c>
      <c r="E5956" s="5">
        <v>2958101</v>
      </c>
      <c r="H5956" s="37"/>
      <c r="I5956" s="37"/>
    </row>
    <row r="5957" spans="1:9" ht="13.5" thickBot="1">
      <c r="A5957" s="5">
        <v>43886</v>
      </c>
      <c r="B5957" s="7" t="s">
        <v>220</v>
      </c>
      <c r="C5957" s="7" t="s">
        <v>61</v>
      </c>
      <c r="D5957" s="6">
        <v>111</v>
      </c>
      <c r="E5957" s="5">
        <v>2958101</v>
      </c>
      <c r="H5957" s="37"/>
      <c r="I5957" s="37"/>
    </row>
    <row r="5958" spans="1:9" ht="13.5" thickBot="1">
      <c r="A5958" s="5">
        <v>43886</v>
      </c>
      <c r="B5958" s="7" t="s">
        <v>221</v>
      </c>
      <c r="C5958" s="7" t="s">
        <v>61</v>
      </c>
      <c r="D5958" s="6">
        <v>17</v>
      </c>
      <c r="E5958" s="5">
        <v>2958101</v>
      </c>
      <c r="H5958" s="37"/>
      <c r="I5958" s="37"/>
    </row>
    <row r="5959" spans="1:9" ht="13.5" thickBot="1">
      <c r="A5959" s="5">
        <v>43886</v>
      </c>
      <c r="B5959" s="7" t="s">
        <v>222</v>
      </c>
      <c r="C5959" s="7" t="s">
        <v>61</v>
      </c>
      <c r="D5959" s="6">
        <v>34</v>
      </c>
      <c r="E5959" s="5">
        <v>2958101</v>
      </c>
      <c r="H5959" s="37"/>
      <c r="I5959" s="37"/>
    </row>
    <row r="5960" spans="1:9" ht="13.5" thickBot="1">
      <c r="A5960" s="5">
        <v>43886</v>
      </c>
      <c r="B5960" s="7" t="s">
        <v>223</v>
      </c>
      <c r="C5960" s="7" t="s">
        <v>61</v>
      </c>
      <c r="D5960" s="6">
        <v>117</v>
      </c>
      <c r="E5960" s="5">
        <v>2958101</v>
      </c>
      <c r="H5960" s="37"/>
      <c r="I5960" s="37"/>
    </row>
    <row r="5961" spans="1:9" ht="13.5" thickBot="1">
      <c r="A5961" s="5">
        <v>43886</v>
      </c>
      <c r="B5961" s="7" t="s">
        <v>224</v>
      </c>
      <c r="C5961" s="7" t="s">
        <v>61</v>
      </c>
      <c r="D5961" s="6">
        <v>125</v>
      </c>
      <c r="E5961" s="5">
        <v>2958101</v>
      </c>
      <c r="H5961" s="37"/>
      <c r="I5961" s="37"/>
    </row>
    <row r="5962" spans="1:9" ht="13.5" thickBot="1">
      <c r="A5962" s="5">
        <v>43886</v>
      </c>
      <c r="B5962" s="7" t="s">
        <v>225</v>
      </c>
      <c r="C5962" s="7" t="s">
        <v>61</v>
      </c>
      <c r="D5962" s="6">
        <v>112</v>
      </c>
      <c r="E5962" s="5">
        <v>2958101</v>
      </c>
      <c r="H5962" s="37"/>
      <c r="I5962" s="37"/>
    </row>
    <row r="5963" spans="1:9" ht="13.5" thickBot="1">
      <c r="A5963" s="5">
        <v>43886</v>
      </c>
      <c r="B5963" s="7" t="s">
        <v>226</v>
      </c>
      <c r="C5963" s="7" t="s">
        <v>61</v>
      </c>
      <c r="D5963" s="6">
        <v>85</v>
      </c>
      <c r="E5963" s="5">
        <v>2958101</v>
      </c>
      <c r="H5963" s="37"/>
      <c r="I5963" s="37"/>
    </row>
    <row r="5964" spans="1:9" ht="13.5" thickBot="1">
      <c r="A5964" s="5">
        <v>43886</v>
      </c>
      <c r="B5964" s="7" t="s">
        <v>227</v>
      </c>
      <c r="C5964" s="7" t="s">
        <v>61</v>
      </c>
      <c r="D5964" s="6">
        <v>43</v>
      </c>
      <c r="E5964" s="5">
        <v>2958101</v>
      </c>
      <c r="H5964" s="37"/>
      <c r="I5964" s="37"/>
    </row>
    <row r="5965" spans="1:9" ht="13.5" thickBot="1">
      <c r="A5965" s="5">
        <v>43886</v>
      </c>
      <c r="B5965" s="7" t="s">
        <v>44</v>
      </c>
      <c r="C5965" s="7" t="s">
        <v>61</v>
      </c>
      <c r="D5965" s="6">
        <v>30</v>
      </c>
      <c r="E5965" s="5">
        <v>2958101</v>
      </c>
      <c r="H5965" s="37"/>
      <c r="I5965" s="37"/>
    </row>
    <row r="5966" spans="1:9" ht="13.5" thickBot="1">
      <c r="A5966" s="5">
        <v>43886</v>
      </c>
      <c r="B5966" s="7" t="s">
        <v>228</v>
      </c>
      <c r="C5966" s="7" t="s">
        <v>61</v>
      </c>
      <c r="D5966" s="6">
        <v>150</v>
      </c>
      <c r="E5966" s="5">
        <v>2958101</v>
      </c>
      <c r="H5966" s="37"/>
      <c r="I5966" s="37"/>
    </row>
    <row r="5967" spans="1:9" ht="13.5" thickBot="1">
      <c r="A5967" s="5">
        <v>43886</v>
      </c>
      <c r="B5967" s="7" t="s">
        <v>229</v>
      </c>
      <c r="C5967" s="7" t="s">
        <v>61</v>
      </c>
      <c r="D5967" s="6">
        <v>150</v>
      </c>
      <c r="E5967" s="5">
        <v>2958101</v>
      </c>
      <c r="H5967" s="37"/>
      <c r="I5967" s="37"/>
    </row>
    <row r="5968" spans="1:9" ht="13.5" thickBot="1">
      <c r="A5968" s="5">
        <v>43886</v>
      </c>
      <c r="B5968" s="7" t="s">
        <v>230</v>
      </c>
      <c r="C5968" s="7" t="s">
        <v>56</v>
      </c>
      <c r="D5968" s="6">
        <v>142</v>
      </c>
      <c r="E5968" s="5">
        <v>2958101</v>
      </c>
      <c r="H5968" s="37"/>
      <c r="I5968" s="37"/>
    </row>
    <row r="5969" spans="1:9" ht="13.5" thickBot="1">
      <c r="A5969" s="5">
        <v>43886</v>
      </c>
      <c r="B5969" s="7" t="s">
        <v>231</v>
      </c>
      <c r="C5969" s="7" t="s">
        <v>56</v>
      </c>
      <c r="D5969" s="6">
        <v>142</v>
      </c>
      <c r="E5969" s="5">
        <v>2958101</v>
      </c>
      <c r="H5969" s="37"/>
      <c r="I5969" s="37"/>
    </row>
    <row r="5970" spans="1:9" ht="13.5" thickBot="1">
      <c r="A5970" s="5">
        <v>43886</v>
      </c>
      <c r="B5970" s="7" t="s">
        <v>232</v>
      </c>
      <c r="C5970" s="7" t="s">
        <v>61</v>
      </c>
      <c r="D5970" s="6">
        <v>114</v>
      </c>
      <c r="E5970" s="5">
        <v>2958101</v>
      </c>
      <c r="H5970" s="37"/>
      <c r="I5970" s="37"/>
    </row>
    <row r="5971" spans="1:9" ht="13.5" thickBot="1">
      <c r="A5971" s="5">
        <v>43886</v>
      </c>
      <c r="B5971" s="7" t="s">
        <v>233</v>
      </c>
      <c r="C5971" s="7" t="s">
        <v>61</v>
      </c>
      <c r="D5971" s="6">
        <v>95</v>
      </c>
      <c r="E5971" s="5">
        <v>2958101</v>
      </c>
      <c r="H5971" s="37"/>
      <c r="I5971" s="37"/>
    </row>
    <row r="5972" spans="1:9" ht="13.5" thickBot="1">
      <c r="A5972" s="5">
        <v>43886</v>
      </c>
      <c r="B5972" s="7" t="s">
        <v>234</v>
      </c>
      <c r="C5972" s="7" t="s">
        <v>52</v>
      </c>
      <c r="D5972" s="6">
        <v>150</v>
      </c>
      <c r="E5972" s="5">
        <v>2958101</v>
      </c>
      <c r="H5972" s="37"/>
      <c r="I5972" s="37"/>
    </row>
    <row r="5973" spans="1:9" ht="13.5" thickBot="1">
      <c r="A5973" s="5">
        <v>43886</v>
      </c>
      <c r="B5973" s="7" t="s">
        <v>235</v>
      </c>
      <c r="C5973" s="7" t="s">
        <v>52</v>
      </c>
      <c r="D5973" s="6">
        <v>23</v>
      </c>
      <c r="E5973" s="5">
        <v>2958101</v>
      </c>
      <c r="H5973" s="37"/>
      <c r="I5973" s="37"/>
    </row>
    <row r="5974" spans="1:9" ht="13.5" thickBot="1">
      <c r="A5974" s="5">
        <v>43886</v>
      </c>
      <c r="B5974" s="7" t="s">
        <v>236</v>
      </c>
      <c r="C5974" s="7" t="s">
        <v>52</v>
      </c>
      <c r="D5974" s="6">
        <v>128</v>
      </c>
      <c r="E5974" s="5">
        <v>2958101</v>
      </c>
      <c r="H5974" s="37"/>
      <c r="I5974" s="37"/>
    </row>
    <row r="5975" spans="1:9" ht="13.5" thickBot="1">
      <c r="A5975" s="5">
        <v>43886</v>
      </c>
      <c r="B5975" s="7" t="s">
        <v>237</v>
      </c>
      <c r="C5975" s="7" t="s">
        <v>61</v>
      </c>
      <c r="D5975" s="6">
        <v>38</v>
      </c>
      <c r="E5975" s="5">
        <v>2958101</v>
      </c>
      <c r="H5975" s="37"/>
      <c r="I5975" s="37"/>
    </row>
    <row r="5976" spans="1:9" ht="13.5" thickBot="1">
      <c r="A5976" s="5">
        <v>43886</v>
      </c>
      <c r="B5976" s="7" t="s">
        <v>238</v>
      </c>
      <c r="C5976" s="7" t="s">
        <v>61</v>
      </c>
      <c r="D5976" s="6">
        <v>16</v>
      </c>
      <c r="E5976" s="5">
        <v>2958101</v>
      </c>
      <c r="H5976" s="37"/>
      <c r="I5976" s="37"/>
    </row>
    <row r="5977" spans="1:9" ht="13.5" thickBot="1">
      <c r="A5977" s="5">
        <v>43886</v>
      </c>
      <c r="B5977" s="7" t="s">
        <v>239</v>
      </c>
      <c r="C5977" s="7" t="s">
        <v>61</v>
      </c>
      <c r="D5977" s="6">
        <v>50</v>
      </c>
      <c r="E5977" s="5">
        <v>2958101</v>
      </c>
      <c r="H5977" s="37"/>
      <c r="I5977" s="37"/>
    </row>
    <row r="5978" spans="1:9" ht="13.5" thickBot="1">
      <c r="A5978" s="5">
        <v>43886</v>
      </c>
      <c r="B5978" s="7" t="s">
        <v>240</v>
      </c>
      <c r="C5978" s="7" t="s">
        <v>61</v>
      </c>
      <c r="D5978" s="6">
        <v>38</v>
      </c>
      <c r="E5978" s="5">
        <v>2958101</v>
      </c>
      <c r="H5978" s="37"/>
      <c r="I5978" s="37"/>
    </row>
    <row r="5979" spans="1:9" ht="13.5" thickBot="1">
      <c r="A5979" s="5">
        <v>43886</v>
      </c>
      <c r="B5979" s="7" t="s">
        <v>241</v>
      </c>
      <c r="C5979" s="7" t="s">
        <v>61</v>
      </c>
      <c r="D5979" s="6">
        <v>14</v>
      </c>
      <c r="E5979" s="5">
        <v>2958101</v>
      </c>
      <c r="H5979" s="37"/>
      <c r="I5979" s="37"/>
    </row>
    <row r="5980" spans="1:9" ht="13.5" thickBot="1">
      <c r="A5980" s="5">
        <v>43886</v>
      </c>
      <c r="B5980" s="7" t="s">
        <v>242</v>
      </c>
      <c r="C5980" s="7" t="s">
        <v>61</v>
      </c>
      <c r="D5980" s="6">
        <v>118</v>
      </c>
      <c r="E5980" s="5">
        <v>2958101</v>
      </c>
      <c r="H5980" s="37"/>
      <c r="I5980" s="37"/>
    </row>
    <row r="5981" spans="1:9" ht="13.5" thickBot="1">
      <c r="A5981" s="5">
        <v>43886</v>
      </c>
      <c r="B5981" s="7" t="s">
        <v>243</v>
      </c>
      <c r="C5981" s="7" t="s">
        <v>61</v>
      </c>
      <c r="D5981" s="6">
        <v>108</v>
      </c>
      <c r="E5981" s="5">
        <v>2958101</v>
      </c>
      <c r="H5981" s="37"/>
      <c r="I5981" s="37"/>
    </row>
    <row r="5982" spans="1:9" ht="13.5" thickBot="1">
      <c r="A5982" s="5">
        <v>43886</v>
      </c>
      <c r="B5982" s="7" t="s">
        <v>244</v>
      </c>
      <c r="C5982" s="7" t="s">
        <v>61</v>
      </c>
      <c r="D5982" s="6">
        <v>170</v>
      </c>
      <c r="E5982" s="5">
        <v>2958101</v>
      </c>
      <c r="H5982" s="37"/>
      <c r="I5982" s="37"/>
    </row>
    <row r="5983" spans="1:9" ht="13.5" thickBot="1">
      <c r="A5983" s="5">
        <v>43886</v>
      </c>
      <c r="B5983" s="7" t="s">
        <v>245</v>
      </c>
      <c r="C5983" s="7" t="s">
        <v>73</v>
      </c>
      <c r="D5983" s="6">
        <v>126</v>
      </c>
      <c r="E5983" s="5">
        <v>2958101</v>
      </c>
      <c r="H5983" s="37"/>
      <c r="I5983" s="37"/>
    </row>
    <row r="5984" spans="1:9" ht="13.5" thickBot="1">
      <c r="A5984" s="5">
        <v>43886</v>
      </c>
      <c r="B5984" s="7" t="s">
        <v>246</v>
      </c>
      <c r="C5984" s="7" t="s">
        <v>61</v>
      </c>
      <c r="D5984" s="6">
        <v>150</v>
      </c>
      <c r="E5984" s="5">
        <v>2958101</v>
      </c>
      <c r="H5984" s="37"/>
      <c r="I5984" s="37"/>
    </row>
    <row r="5985" spans="1:9" ht="13.5" thickBot="1">
      <c r="A5985" s="5">
        <v>43886</v>
      </c>
      <c r="B5985" s="7" t="s">
        <v>247</v>
      </c>
      <c r="C5985" s="7" t="s">
        <v>54</v>
      </c>
      <c r="D5985" s="6">
        <v>115</v>
      </c>
      <c r="E5985" s="5">
        <v>2958101</v>
      </c>
      <c r="H5985" s="37"/>
      <c r="I5985" s="37"/>
    </row>
    <row r="5986" spans="1:9" ht="13.5" thickBot="1">
      <c r="A5986" s="5">
        <v>43886</v>
      </c>
      <c r="B5986" s="7" t="s">
        <v>248</v>
      </c>
      <c r="C5986" s="7" t="s">
        <v>54</v>
      </c>
      <c r="D5986" s="6">
        <v>142</v>
      </c>
      <c r="E5986" s="5">
        <v>2958101</v>
      </c>
      <c r="H5986" s="37"/>
      <c r="I5986" s="37"/>
    </row>
    <row r="5987" spans="1:9" ht="13.5" thickBot="1">
      <c r="A5987" s="5">
        <v>43886</v>
      </c>
      <c r="B5987" s="7" t="s">
        <v>249</v>
      </c>
      <c r="C5987" s="7" t="s">
        <v>54</v>
      </c>
      <c r="D5987" s="6">
        <v>57</v>
      </c>
      <c r="E5987" s="5">
        <v>2958101</v>
      </c>
      <c r="H5987" s="37"/>
      <c r="I5987" s="37"/>
    </row>
    <row r="5988" spans="1:9" ht="13.5" thickBot="1">
      <c r="A5988" s="5">
        <v>43886</v>
      </c>
      <c r="B5988" s="7" t="s">
        <v>250</v>
      </c>
      <c r="C5988" s="7" t="s">
        <v>73</v>
      </c>
      <c r="D5988" s="6">
        <v>113</v>
      </c>
      <c r="E5988" s="5">
        <v>2958101</v>
      </c>
      <c r="H5988" s="37"/>
      <c r="I5988" s="37"/>
    </row>
    <row r="5989" spans="1:9" ht="13.5" thickBot="1">
      <c r="A5989" s="5">
        <v>43886</v>
      </c>
      <c r="B5989" s="7" t="s">
        <v>315</v>
      </c>
      <c r="C5989" s="7" t="s">
        <v>61</v>
      </c>
      <c r="D5989" s="6">
        <v>209</v>
      </c>
      <c r="E5989" s="5">
        <v>2958101</v>
      </c>
      <c r="H5989" s="37"/>
      <c r="I5989" s="37"/>
    </row>
    <row r="5990" spans="1:9" ht="13.5" thickBot="1">
      <c r="A5990" s="5">
        <v>43886</v>
      </c>
      <c r="B5990" s="7" t="s">
        <v>316</v>
      </c>
      <c r="C5990" s="7" t="s">
        <v>61</v>
      </c>
      <c r="D5990" s="6">
        <v>210</v>
      </c>
      <c r="E5990" s="5">
        <v>2958101</v>
      </c>
      <c r="H5990" s="37"/>
      <c r="I5990" s="37"/>
    </row>
    <row r="5991" spans="1:9" ht="13.5" thickBot="1">
      <c r="A5991" s="5">
        <v>43886</v>
      </c>
      <c r="B5991" s="7" t="s">
        <v>251</v>
      </c>
      <c r="C5991" s="7" t="s">
        <v>61</v>
      </c>
      <c r="D5991" s="6">
        <v>200</v>
      </c>
      <c r="E5991" s="5">
        <v>2958101</v>
      </c>
      <c r="H5991" s="37"/>
      <c r="I5991" s="37"/>
    </row>
    <row r="5992" spans="1:9" ht="13.5" thickBot="1">
      <c r="A5992" s="5">
        <v>43886</v>
      </c>
      <c r="B5992" s="7" t="s">
        <v>252</v>
      </c>
      <c r="C5992" s="7" t="s">
        <v>61</v>
      </c>
      <c r="D5992" s="6">
        <v>68</v>
      </c>
      <c r="E5992" s="5">
        <v>2958101</v>
      </c>
      <c r="H5992" s="37"/>
      <c r="I5992" s="37"/>
    </row>
    <row r="5993" spans="1:9" ht="13.5" thickBot="1">
      <c r="A5993" s="5">
        <v>43886</v>
      </c>
      <c r="B5993" s="7" t="s">
        <v>253</v>
      </c>
      <c r="C5993" s="7" t="s">
        <v>61</v>
      </c>
      <c r="D5993" s="6">
        <v>92</v>
      </c>
      <c r="E5993" s="5">
        <v>2958101</v>
      </c>
      <c r="H5993" s="37"/>
      <c r="I5993" s="37"/>
    </row>
    <row r="5994" spans="1:9" ht="13.5" thickBot="1">
      <c r="A5994" s="5">
        <v>43886</v>
      </c>
      <c r="B5994" s="7" t="s">
        <v>254</v>
      </c>
      <c r="C5994" s="7" t="s">
        <v>61</v>
      </c>
      <c r="D5994" s="6">
        <v>86</v>
      </c>
      <c r="E5994" s="5">
        <v>2958101</v>
      </c>
      <c r="H5994" s="37"/>
      <c r="I5994" s="37"/>
    </row>
    <row r="5995" spans="1:9" ht="13.5" thickBot="1">
      <c r="A5995" s="5">
        <v>43887</v>
      </c>
      <c r="B5995" s="7" t="s">
        <v>51</v>
      </c>
      <c r="C5995" s="7" t="s">
        <v>52</v>
      </c>
      <c r="D5995" s="6">
        <v>100</v>
      </c>
      <c r="E5995" s="5">
        <v>2958101</v>
      </c>
      <c r="H5995" s="37"/>
      <c r="I5995" s="37"/>
    </row>
    <row r="5996" spans="1:9" ht="13.5" thickBot="1">
      <c r="A5996" s="5">
        <v>43887</v>
      </c>
      <c r="B5996" s="7" t="s">
        <v>53</v>
      </c>
      <c r="C5996" s="7" t="s">
        <v>54</v>
      </c>
      <c r="D5996" s="6">
        <v>163</v>
      </c>
      <c r="E5996" s="5">
        <v>2958101</v>
      </c>
      <c r="H5996" s="37"/>
      <c r="I5996" s="37"/>
    </row>
    <row r="5997" spans="1:9" ht="13.5" thickBot="1">
      <c r="A5997" s="5">
        <v>43887</v>
      </c>
      <c r="B5997" s="7" t="s">
        <v>55</v>
      </c>
      <c r="C5997" s="7" t="s">
        <v>56</v>
      </c>
      <c r="D5997" s="6">
        <v>100</v>
      </c>
      <c r="E5997" s="5">
        <v>2958101</v>
      </c>
      <c r="H5997" s="37"/>
      <c r="I5997" s="37"/>
    </row>
    <row r="5998" spans="1:9" ht="13.5" thickBot="1">
      <c r="A5998" s="5">
        <v>43887</v>
      </c>
      <c r="B5998" s="7" t="s">
        <v>57</v>
      </c>
      <c r="C5998" s="7" t="s">
        <v>56</v>
      </c>
      <c r="D5998" s="6">
        <v>102</v>
      </c>
      <c r="E5998" s="5">
        <v>2958101</v>
      </c>
      <c r="H5998" s="37"/>
      <c r="I5998" s="37"/>
    </row>
    <row r="5999" spans="1:9" ht="13.5" thickBot="1">
      <c r="A5999" s="5">
        <v>43887</v>
      </c>
      <c r="B5999" s="7" t="s">
        <v>58</v>
      </c>
      <c r="C5999" s="7" t="s">
        <v>56</v>
      </c>
      <c r="D5999" s="6">
        <v>120</v>
      </c>
      <c r="E5999" s="5">
        <v>2958101</v>
      </c>
      <c r="H5999" s="37"/>
      <c r="I5999" s="37"/>
    </row>
    <row r="6000" spans="1:9" ht="13.5" thickBot="1">
      <c r="A6000" s="5">
        <v>43887</v>
      </c>
      <c r="B6000" s="7" t="s">
        <v>59</v>
      </c>
      <c r="C6000" s="7" t="s">
        <v>56</v>
      </c>
      <c r="D6000" s="6">
        <v>108</v>
      </c>
      <c r="E6000" s="5">
        <v>2958101</v>
      </c>
      <c r="H6000" s="37"/>
      <c r="I6000" s="37"/>
    </row>
    <row r="6001" spans="1:9" ht="13.5" thickBot="1">
      <c r="A6001" s="5">
        <v>43887</v>
      </c>
      <c r="B6001" s="7" t="s">
        <v>60</v>
      </c>
      <c r="C6001" s="7" t="s">
        <v>61</v>
      </c>
      <c r="D6001" s="6">
        <v>162</v>
      </c>
      <c r="E6001" s="5">
        <v>2958101</v>
      </c>
      <c r="H6001" s="37"/>
      <c r="I6001" s="37"/>
    </row>
    <row r="6002" spans="1:9" ht="13.5" thickBot="1">
      <c r="A6002" s="5">
        <v>43887</v>
      </c>
      <c r="B6002" s="7" t="s">
        <v>306</v>
      </c>
      <c r="C6002" s="7" t="s">
        <v>61</v>
      </c>
      <c r="D6002" s="6">
        <v>14</v>
      </c>
      <c r="E6002" s="5">
        <v>2958101</v>
      </c>
      <c r="H6002" s="37"/>
      <c r="I6002" s="37"/>
    </row>
    <row r="6003" spans="1:9" ht="13.5" thickBot="1">
      <c r="A6003" s="5">
        <v>43887</v>
      </c>
      <c r="B6003" s="7" t="s">
        <v>307</v>
      </c>
      <c r="C6003" s="7" t="s">
        <v>61</v>
      </c>
      <c r="D6003" s="6">
        <v>186</v>
      </c>
      <c r="E6003" s="5">
        <v>2958101</v>
      </c>
      <c r="H6003" s="37"/>
      <c r="I6003" s="37"/>
    </row>
    <row r="6004" spans="1:9" ht="13.5" thickBot="1">
      <c r="A6004" s="5">
        <v>43887</v>
      </c>
      <c r="B6004" s="7" t="s">
        <v>62</v>
      </c>
      <c r="C6004" s="7" t="s">
        <v>61</v>
      </c>
      <c r="D6004" s="6">
        <v>9</v>
      </c>
      <c r="E6004" s="5">
        <v>2958101</v>
      </c>
      <c r="H6004" s="37"/>
      <c r="I6004" s="37"/>
    </row>
    <row r="6005" spans="1:9" ht="13.5" thickBot="1">
      <c r="A6005" s="5">
        <v>43887</v>
      </c>
      <c r="B6005" s="7" t="s">
        <v>63</v>
      </c>
      <c r="C6005" s="7" t="s">
        <v>61</v>
      </c>
      <c r="D6005" s="6">
        <v>126</v>
      </c>
      <c r="E6005" s="5">
        <v>2958101</v>
      </c>
      <c r="H6005" s="37"/>
      <c r="I6005" s="37"/>
    </row>
    <row r="6006" spans="1:9" ht="13.5" thickBot="1">
      <c r="A6006" s="5">
        <v>43887</v>
      </c>
      <c r="B6006" s="7" t="s">
        <v>294</v>
      </c>
      <c r="C6006" s="7" t="s">
        <v>61</v>
      </c>
      <c r="D6006" s="6">
        <v>7</v>
      </c>
      <c r="E6006" s="5">
        <v>2958101</v>
      </c>
      <c r="H6006" s="37"/>
      <c r="I6006" s="37"/>
    </row>
    <row r="6007" spans="1:9" ht="13.5" thickBot="1">
      <c r="A6007" s="5">
        <v>43887</v>
      </c>
      <c r="B6007" s="7" t="s">
        <v>295</v>
      </c>
      <c r="C6007" s="7" t="s">
        <v>61</v>
      </c>
      <c r="D6007" s="6">
        <v>93</v>
      </c>
      <c r="E6007" s="5">
        <v>2958101</v>
      </c>
      <c r="H6007" s="37"/>
      <c r="I6007" s="37"/>
    </row>
    <row r="6008" spans="1:9" ht="13.5" thickBot="1">
      <c r="A6008" s="5">
        <v>43887</v>
      </c>
      <c r="B6008" s="7" t="s">
        <v>64</v>
      </c>
      <c r="C6008" s="7" t="s">
        <v>52</v>
      </c>
      <c r="D6008" s="6">
        <v>96</v>
      </c>
      <c r="E6008" s="5">
        <v>2958101</v>
      </c>
      <c r="H6008" s="37"/>
      <c r="I6008" s="37"/>
    </row>
    <row r="6009" spans="1:9" ht="13.5" thickBot="1">
      <c r="A6009" s="5">
        <v>43887</v>
      </c>
      <c r="B6009" s="7" t="s">
        <v>65</v>
      </c>
      <c r="C6009" s="7" t="s">
        <v>52</v>
      </c>
      <c r="D6009" s="6">
        <v>74</v>
      </c>
      <c r="E6009" s="5">
        <v>2958101</v>
      </c>
      <c r="H6009" s="37"/>
      <c r="I6009" s="37"/>
    </row>
    <row r="6010" spans="1:9" ht="13.5" thickBot="1">
      <c r="A6010" s="5">
        <v>43887</v>
      </c>
      <c r="B6010" s="7" t="s">
        <v>66</v>
      </c>
      <c r="C6010" s="7" t="s">
        <v>52</v>
      </c>
      <c r="D6010" s="6">
        <v>30</v>
      </c>
      <c r="E6010" s="5">
        <v>2958101</v>
      </c>
      <c r="H6010" s="37"/>
      <c r="I6010" s="37"/>
    </row>
    <row r="6011" spans="1:9" ht="13.5" thickBot="1">
      <c r="A6011" s="5">
        <v>43887</v>
      </c>
      <c r="B6011" s="7" t="s">
        <v>67</v>
      </c>
      <c r="C6011" s="7" t="s">
        <v>52</v>
      </c>
      <c r="D6011" s="6">
        <v>20</v>
      </c>
      <c r="E6011" s="5">
        <v>2958101</v>
      </c>
      <c r="H6011" s="37"/>
      <c r="I6011" s="37"/>
    </row>
    <row r="6012" spans="1:9" ht="13.5" thickBot="1">
      <c r="A6012" s="5">
        <v>43887</v>
      </c>
      <c r="B6012" s="7" t="s">
        <v>68</v>
      </c>
      <c r="C6012" s="7" t="s">
        <v>52</v>
      </c>
      <c r="D6012" s="6">
        <v>230</v>
      </c>
      <c r="E6012" s="5">
        <v>2958101</v>
      </c>
      <c r="H6012" s="37"/>
      <c r="I6012" s="37"/>
    </row>
    <row r="6013" spans="1:9" ht="13.5" thickBot="1">
      <c r="A6013" s="5">
        <v>43887</v>
      </c>
      <c r="B6013" s="7" t="s">
        <v>69</v>
      </c>
      <c r="C6013" s="7" t="s">
        <v>61</v>
      </c>
      <c r="D6013" s="6">
        <v>99</v>
      </c>
      <c r="E6013" s="5">
        <v>2958101</v>
      </c>
      <c r="H6013" s="37"/>
      <c r="I6013" s="37"/>
    </row>
    <row r="6014" spans="1:9" ht="13.5" thickBot="1">
      <c r="A6014" s="5">
        <v>43887</v>
      </c>
      <c r="B6014" s="7" t="s">
        <v>70</v>
      </c>
      <c r="C6014" s="7" t="s">
        <v>61</v>
      </c>
      <c r="D6014" s="6">
        <v>61</v>
      </c>
      <c r="E6014" s="5">
        <v>2958101</v>
      </c>
      <c r="H6014" s="37"/>
      <c r="I6014" s="37"/>
    </row>
    <row r="6015" spans="1:9" ht="13.5" thickBot="1">
      <c r="A6015" s="5">
        <v>43887</v>
      </c>
      <c r="B6015" s="7" t="s">
        <v>71</v>
      </c>
      <c r="C6015" s="7" t="s">
        <v>54</v>
      </c>
      <c r="D6015" s="6">
        <v>150</v>
      </c>
      <c r="E6015" s="5">
        <v>2958101</v>
      </c>
      <c r="H6015" s="37"/>
      <c r="I6015" s="37"/>
    </row>
    <row r="6016" spans="1:9" ht="13.5" thickBot="1">
      <c r="A6016" s="5">
        <v>43887</v>
      </c>
      <c r="B6016" s="7" t="s">
        <v>72</v>
      </c>
      <c r="C6016" s="7" t="s">
        <v>73</v>
      </c>
      <c r="D6016" s="6">
        <v>120</v>
      </c>
      <c r="E6016" s="5">
        <v>2958101</v>
      </c>
      <c r="H6016" s="37"/>
      <c r="I6016" s="37"/>
    </row>
    <row r="6017" spans="1:9" ht="13.5" thickBot="1">
      <c r="A6017" s="5">
        <v>43887</v>
      </c>
      <c r="B6017" s="7" t="s">
        <v>74</v>
      </c>
      <c r="C6017" s="7" t="s">
        <v>73</v>
      </c>
      <c r="D6017" s="6">
        <v>45</v>
      </c>
      <c r="E6017" s="5">
        <v>2958101</v>
      </c>
      <c r="H6017" s="37"/>
      <c r="I6017" s="37"/>
    </row>
    <row r="6018" spans="1:9" ht="13.5" thickBot="1">
      <c r="A6018" s="5">
        <v>43887</v>
      </c>
      <c r="B6018" s="7" t="s">
        <v>75</v>
      </c>
      <c r="C6018" s="7" t="s">
        <v>73</v>
      </c>
      <c r="D6018" s="6">
        <v>56</v>
      </c>
      <c r="E6018" s="5">
        <v>2958101</v>
      </c>
      <c r="H6018" s="37"/>
      <c r="I6018" s="37"/>
    </row>
    <row r="6019" spans="1:9" ht="13.5" thickBot="1">
      <c r="A6019" s="5">
        <v>43887</v>
      </c>
      <c r="B6019" s="7" t="s">
        <v>76</v>
      </c>
      <c r="C6019" s="7" t="s">
        <v>61</v>
      </c>
      <c r="D6019" s="6">
        <v>121</v>
      </c>
      <c r="E6019" s="5">
        <v>2958101</v>
      </c>
      <c r="H6019" s="37"/>
      <c r="I6019" s="37"/>
    </row>
    <row r="6020" spans="1:9" ht="13.5" thickBot="1">
      <c r="A6020" s="5">
        <v>43887</v>
      </c>
      <c r="B6020" s="7" t="s">
        <v>77</v>
      </c>
      <c r="C6020" s="7" t="s">
        <v>61</v>
      </c>
      <c r="D6020" s="6">
        <v>116</v>
      </c>
      <c r="E6020" s="5">
        <v>2958101</v>
      </c>
      <c r="H6020" s="37"/>
      <c r="I6020" s="37"/>
    </row>
    <row r="6021" spans="1:9" ht="13.5" thickBot="1">
      <c r="A6021" s="5">
        <v>43887</v>
      </c>
      <c r="B6021" s="7" t="s">
        <v>78</v>
      </c>
      <c r="C6021" s="7" t="s">
        <v>61</v>
      </c>
      <c r="D6021" s="6">
        <v>117</v>
      </c>
      <c r="E6021" s="5">
        <v>2958101</v>
      </c>
      <c r="H6021" s="37"/>
      <c r="I6021" s="37"/>
    </row>
    <row r="6022" spans="1:9" ht="13.5" thickBot="1">
      <c r="A6022" s="5">
        <v>43887</v>
      </c>
      <c r="B6022" s="7" t="s">
        <v>79</v>
      </c>
      <c r="C6022" s="7" t="s">
        <v>61</v>
      </c>
      <c r="D6022" s="6">
        <v>170</v>
      </c>
      <c r="E6022" s="5">
        <v>2958101</v>
      </c>
      <c r="H6022" s="37"/>
      <c r="I6022" s="37"/>
    </row>
    <row r="6023" spans="1:9" ht="13.5" thickBot="1">
      <c r="A6023" s="5">
        <v>43887</v>
      </c>
      <c r="B6023" s="7" t="s">
        <v>80</v>
      </c>
      <c r="C6023" s="7" t="s">
        <v>61</v>
      </c>
      <c r="D6023" s="6">
        <v>88</v>
      </c>
      <c r="E6023" s="5">
        <v>2958101</v>
      </c>
      <c r="H6023" s="37"/>
      <c r="I6023" s="37"/>
    </row>
    <row r="6024" spans="1:9" ht="13.5" thickBot="1">
      <c r="A6024" s="5">
        <v>43887</v>
      </c>
      <c r="B6024" s="7" t="s">
        <v>81</v>
      </c>
      <c r="C6024" s="7" t="s">
        <v>61</v>
      </c>
      <c r="D6024" s="6">
        <v>90</v>
      </c>
      <c r="E6024" s="5">
        <v>2958101</v>
      </c>
      <c r="H6024" s="37"/>
      <c r="I6024" s="37"/>
    </row>
    <row r="6025" spans="1:9" ht="13.5" thickBot="1">
      <c r="A6025" s="5">
        <v>43887</v>
      </c>
      <c r="B6025" s="7" t="s">
        <v>255</v>
      </c>
      <c r="C6025" s="7" t="s">
        <v>52</v>
      </c>
      <c r="D6025" s="6">
        <v>115</v>
      </c>
      <c r="E6025" s="5">
        <v>2958101</v>
      </c>
      <c r="H6025" s="37"/>
      <c r="I6025" s="37"/>
    </row>
    <row r="6026" spans="1:9" ht="13.5" thickBot="1">
      <c r="A6026" s="5">
        <v>43887</v>
      </c>
      <c r="B6026" s="7" t="s">
        <v>256</v>
      </c>
      <c r="C6026" s="7" t="s">
        <v>52</v>
      </c>
      <c r="D6026" s="6">
        <v>122</v>
      </c>
      <c r="E6026" s="5">
        <v>2958101</v>
      </c>
      <c r="H6026" s="37"/>
      <c r="I6026" s="37"/>
    </row>
    <row r="6027" spans="1:9" ht="13.5" thickBot="1">
      <c r="A6027" s="5">
        <v>43887</v>
      </c>
      <c r="B6027" s="7" t="s">
        <v>324</v>
      </c>
      <c r="C6027" s="7" t="s">
        <v>61</v>
      </c>
      <c r="D6027" s="6">
        <v>114</v>
      </c>
      <c r="E6027" s="5">
        <v>2958101</v>
      </c>
      <c r="H6027" s="37"/>
      <c r="I6027" s="37"/>
    </row>
    <row r="6028" spans="1:9" ht="13.5" thickBot="1">
      <c r="A6028" s="5">
        <v>43887</v>
      </c>
      <c r="B6028" s="7" t="s">
        <v>82</v>
      </c>
      <c r="C6028" s="7" t="s">
        <v>56</v>
      </c>
      <c r="D6028" s="6">
        <v>165</v>
      </c>
      <c r="E6028" s="5">
        <v>2958101</v>
      </c>
      <c r="H6028" s="37"/>
      <c r="I6028" s="37"/>
    </row>
    <row r="6029" spans="1:9" ht="13.5" thickBot="1">
      <c r="A6029" s="5">
        <v>43887</v>
      </c>
      <c r="B6029" s="7" t="s">
        <v>83</v>
      </c>
      <c r="C6029" s="7" t="s">
        <v>61</v>
      </c>
      <c r="D6029" s="6">
        <v>122</v>
      </c>
      <c r="E6029" s="5">
        <v>2958101</v>
      </c>
      <c r="H6029" s="37"/>
      <c r="I6029" s="37"/>
    </row>
    <row r="6030" spans="1:9" ht="13.5" thickBot="1">
      <c r="A6030" s="5">
        <v>43887</v>
      </c>
      <c r="B6030" s="7" t="s">
        <v>84</v>
      </c>
      <c r="C6030" s="7" t="s">
        <v>61</v>
      </c>
      <c r="D6030" s="6">
        <v>215</v>
      </c>
      <c r="E6030" s="5">
        <v>2958101</v>
      </c>
      <c r="H6030" s="37"/>
      <c r="I6030" s="37"/>
    </row>
    <row r="6031" spans="1:9" ht="13.5" thickBot="1">
      <c r="A6031" s="5">
        <v>43887</v>
      </c>
      <c r="B6031" s="7" t="s">
        <v>85</v>
      </c>
      <c r="C6031" s="7" t="s">
        <v>61</v>
      </c>
      <c r="D6031" s="6">
        <v>150</v>
      </c>
      <c r="E6031" s="5">
        <v>2958101</v>
      </c>
      <c r="H6031" s="37"/>
      <c r="I6031" s="37"/>
    </row>
    <row r="6032" spans="1:9" ht="13.5" thickBot="1">
      <c r="A6032" s="5">
        <v>43887</v>
      </c>
      <c r="B6032" s="7" t="s">
        <v>86</v>
      </c>
      <c r="C6032" s="7" t="s">
        <v>61</v>
      </c>
      <c r="D6032" s="6">
        <v>186</v>
      </c>
      <c r="E6032" s="5">
        <v>2958101</v>
      </c>
      <c r="H6032" s="37"/>
      <c r="I6032" s="37"/>
    </row>
    <row r="6033" spans="1:9" ht="13.5" thickBot="1">
      <c r="A6033" s="5">
        <v>43887</v>
      </c>
      <c r="B6033" s="7" t="s">
        <v>87</v>
      </c>
      <c r="C6033" s="7" t="s">
        <v>52</v>
      </c>
      <c r="D6033" s="6">
        <v>75</v>
      </c>
      <c r="E6033" s="5">
        <v>2958101</v>
      </c>
      <c r="H6033" s="37"/>
      <c r="I6033" s="37"/>
    </row>
    <row r="6034" spans="1:9" ht="13.5" thickBot="1">
      <c r="A6034" s="5">
        <v>43887</v>
      </c>
      <c r="B6034" s="7" t="s">
        <v>88</v>
      </c>
      <c r="C6034" s="7" t="s">
        <v>52</v>
      </c>
      <c r="D6034" s="6">
        <v>75</v>
      </c>
      <c r="E6034" s="5">
        <v>2958101</v>
      </c>
      <c r="H6034" s="37"/>
      <c r="I6034" s="37"/>
    </row>
    <row r="6035" spans="1:9" ht="13.5" thickBot="1">
      <c r="A6035" s="5">
        <v>43887</v>
      </c>
      <c r="B6035" s="7" t="s">
        <v>89</v>
      </c>
      <c r="C6035" s="7" t="s">
        <v>61</v>
      </c>
      <c r="D6035" s="6">
        <v>148</v>
      </c>
      <c r="E6035" s="5">
        <v>2958101</v>
      </c>
      <c r="H6035" s="37"/>
      <c r="I6035" s="37"/>
    </row>
    <row r="6036" spans="1:9" ht="13.5" thickBot="1">
      <c r="A6036" s="5">
        <v>43887</v>
      </c>
      <c r="B6036" s="7" t="s">
        <v>90</v>
      </c>
      <c r="C6036" s="7" t="s">
        <v>61</v>
      </c>
      <c r="D6036" s="6">
        <v>127</v>
      </c>
      <c r="E6036" s="5">
        <v>2958101</v>
      </c>
      <c r="H6036" s="37"/>
      <c r="I6036" s="37"/>
    </row>
    <row r="6037" spans="1:9" ht="13.5" thickBot="1">
      <c r="A6037" s="5">
        <v>43887</v>
      </c>
      <c r="B6037" s="7" t="s">
        <v>296</v>
      </c>
      <c r="C6037" s="7" t="s">
        <v>54</v>
      </c>
      <c r="D6037" s="6">
        <v>210</v>
      </c>
      <c r="E6037" s="5">
        <v>2958101</v>
      </c>
      <c r="H6037" s="37"/>
      <c r="I6037" s="37"/>
    </row>
    <row r="6038" spans="1:9" ht="13.5" thickBot="1">
      <c r="A6038" s="5">
        <v>43887</v>
      </c>
      <c r="B6038" s="7" t="s">
        <v>91</v>
      </c>
      <c r="C6038" s="7" t="s">
        <v>54</v>
      </c>
      <c r="D6038" s="6">
        <v>50</v>
      </c>
      <c r="E6038" s="5">
        <v>2958101</v>
      </c>
      <c r="H6038" s="37"/>
      <c r="I6038" s="37"/>
    </row>
    <row r="6039" spans="1:9" ht="13.5" thickBot="1">
      <c r="A6039" s="5">
        <v>43887</v>
      </c>
      <c r="B6039" s="7" t="s">
        <v>92</v>
      </c>
      <c r="C6039" s="7" t="s">
        <v>54</v>
      </c>
      <c r="D6039" s="6">
        <v>151</v>
      </c>
      <c r="E6039" s="5">
        <v>2958101</v>
      </c>
      <c r="H6039" s="37"/>
      <c r="I6039" s="37"/>
    </row>
    <row r="6040" spans="1:9" ht="13.5" thickBot="1">
      <c r="A6040" s="5">
        <v>43887</v>
      </c>
      <c r="B6040" s="7" t="s">
        <v>93</v>
      </c>
      <c r="C6040" s="7" t="s">
        <v>56</v>
      </c>
      <c r="D6040" s="6">
        <v>200</v>
      </c>
      <c r="E6040" s="5">
        <v>2958101</v>
      </c>
      <c r="H6040" s="37"/>
      <c r="I6040" s="37"/>
    </row>
    <row r="6041" spans="1:9" ht="13.5" thickBot="1">
      <c r="A6041" s="5">
        <v>43887</v>
      </c>
      <c r="B6041" s="7" t="s">
        <v>94</v>
      </c>
      <c r="C6041" s="7" t="s">
        <v>61</v>
      </c>
      <c r="D6041" s="6">
        <v>131</v>
      </c>
      <c r="E6041" s="5">
        <v>2958101</v>
      </c>
      <c r="H6041" s="37"/>
      <c r="I6041" s="37"/>
    </row>
    <row r="6042" spans="1:9" ht="13.5" thickBot="1">
      <c r="A6042" s="5">
        <v>43887</v>
      </c>
      <c r="B6042" s="7" t="s">
        <v>95</v>
      </c>
      <c r="C6042" s="7" t="s">
        <v>61</v>
      </c>
      <c r="D6042" s="6">
        <v>120</v>
      </c>
      <c r="E6042" s="5">
        <v>2958101</v>
      </c>
      <c r="H6042" s="37"/>
      <c r="I6042" s="37"/>
    </row>
    <row r="6043" spans="1:9" ht="13.5" thickBot="1">
      <c r="A6043" s="5">
        <v>43887</v>
      </c>
      <c r="B6043" s="7" t="s">
        <v>96</v>
      </c>
      <c r="C6043" s="7" t="s">
        <v>61</v>
      </c>
      <c r="D6043" s="6">
        <v>127</v>
      </c>
      <c r="E6043" s="5">
        <v>2958101</v>
      </c>
      <c r="H6043" s="37"/>
      <c r="I6043" s="37"/>
    </row>
    <row r="6044" spans="1:9" ht="13.5" thickBot="1">
      <c r="A6044" s="5">
        <v>43887</v>
      </c>
      <c r="B6044" s="7" t="s">
        <v>97</v>
      </c>
      <c r="C6044" s="7" t="s">
        <v>61</v>
      </c>
      <c r="D6044" s="6">
        <v>127</v>
      </c>
      <c r="E6044" s="5">
        <v>2958101</v>
      </c>
      <c r="H6044" s="37"/>
      <c r="I6044" s="37"/>
    </row>
    <row r="6045" spans="1:9" ht="13.5" thickBot="1">
      <c r="A6045" s="5">
        <v>43887</v>
      </c>
      <c r="B6045" s="7" t="s">
        <v>98</v>
      </c>
      <c r="C6045" s="7" t="s">
        <v>61</v>
      </c>
      <c r="D6045" s="6">
        <v>99</v>
      </c>
      <c r="E6045" s="5">
        <v>2958101</v>
      </c>
      <c r="H6045" s="37"/>
      <c r="I6045" s="37"/>
    </row>
    <row r="6046" spans="1:9" ht="13.5" thickBot="1">
      <c r="A6046" s="5">
        <v>43887</v>
      </c>
      <c r="B6046" s="7" t="s">
        <v>99</v>
      </c>
      <c r="C6046" s="7" t="s">
        <v>61</v>
      </c>
      <c r="D6046" s="6">
        <v>131</v>
      </c>
      <c r="E6046" s="5">
        <v>2958101</v>
      </c>
      <c r="H6046" s="37"/>
      <c r="I6046" s="37"/>
    </row>
    <row r="6047" spans="1:9" ht="13.5" thickBot="1">
      <c r="A6047" s="5">
        <v>43887</v>
      </c>
      <c r="B6047" s="7" t="s">
        <v>100</v>
      </c>
      <c r="C6047" s="7" t="s">
        <v>61</v>
      </c>
      <c r="D6047" s="6">
        <v>119</v>
      </c>
      <c r="E6047" s="5">
        <v>2958101</v>
      </c>
      <c r="H6047" s="37"/>
      <c r="I6047" s="37"/>
    </row>
    <row r="6048" spans="1:9" ht="13.5" thickBot="1">
      <c r="A6048" s="5">
        <v>43887</v>
      </c>
      <c r="B6048" s="7" t="s">
        <v>101</v>
      </c>
      <c r="C6048" s="7" t="s">
        <v>61</v>
      </c>
      <c r="D6048" s="6">
        <v>63</v>
      </c>
      <c r="E6048" s="5">
        <v>2958101</v>
      </c>
      <c r="H6048" s="37"/>
      <c r="I6048" s="37"/>
    </row>
    <row r="6049" spans="1:9" ht="13.5" thickBot="1">
      <c r="A6049" s="5">
        <v>43887</v>
      </c>
      <c r="B6049" s="7" t="s">
        <v>102</v>
      </c>
      <c r="C6049" s="7" t="s">
        <v>52</v>
      </c>
      <c r="D6049" s="6">
        <v>76</v>
      </c>
      <c r="E6049" s="5">
        <v>2958101</v>
      </c>
      <c r="H6049" s="37"/>
      <c r="I6049" s="37"/>
    </row>
    <row r="6050" spans="1:9" ht="13.5" thickBot="1">
      <c r="A6050" s="5">
        <v>43887</v>
      </c>
      <c r="B6050" s="7" t="s">
        <v>103</v>
      </c>
      <c r="C6050" s="7" t="s">
        <v>52</v>
      </c>
      <c r="D6050" s="6">
        <v>92</v>
      </c>
      <c r="E6050" s="5">
        <v>2958101</v>
      </c>
      <c r="H6050" s="37"/>
      <c r="I6050" s="37"/>
    </row>
    <row r="6051" spans="1:9" ht="13.5" thickBot="1">
      <c r="A6051" s="5">
        <v>43887</v>
      </c>
      <c r="B6051" s="7" t="s">
        <v>104</v>
      </c>
      <c r="C6051" s="7" t="s">
        <v>61</v>
      </c>
      <c r="D6051" s="6">
        <v>122</v>
      </c>
      <c r="E6051" s="5">
        <v>2958101</v>
      </c>
      <c r="H6051" s="37"/>
      <c r="I6051" s="37"/>
    </row>
    <row r="6052" spans="1:9" ht="13.5" thickBot="1">
      <c r="A6052" s="5">
        <v>43887</v>
      </c>
      <c r="B6052" s="7" t="s">
        <v>105</v>
      </c>
      <c r="C6052" s="7" t="s">
        <v>61</v>
      </c>
      <c r="D6052" s="6">
        <v>27</v>
      </c>
      <c r="E6052" s="5">
        <v>2958101</v>
      </c>
      <c r="H6052" s="37"/>
      <c r="I6052" s="37"/>
    </row>
    <row r="6053" spans="1:9" ht="13.5" thickBot="1">
      <c r="A6053" s="5">
        <v>43887</v>
      </c>
      <c r="B6053" s="7" t="s">
        <v>106</v>
      </c>
      <c r="C6053" s="7" t="s">
        <v>73</v>
      </c>
      <c r="D6053" s="6">
        <v>60</v>
      </c>
      <c r="E6053" s="5">
        <v>2958101</v>
      </c>
      <c r="H6053" s="37"/>
      <c r="I6053" s="37"/>
    </row>
    <row r="6054" spans="1:9" ht="13.5" thickBot="1">
      <c r="A6054" s="5">
        <v>43887</v>
      </c>
      <c r="B6054" s="7" t="s">
        <v>107</v>
      </c>
      <c r="C6054" s="7" t="s">
        <v>61</v>
      </c>
      <c r="D6054" s="6">
        <v>80</v>
      </c>
      <c r="E6054" s="5">
        <v>2958101</v>
      </c>
      <c r="H6054" s="37"/>
      <c r="I6054" s="37"/>
    </row>
    <row r="6055" spans="1:9" ht="13.5" thickBot="1">
      <c r="A6055" s="5">
        <v>43887</v>
      </c>
      <c r="B6055" s="7" t="s">
        <v>108</v>
      </c>
      <c r="C6055" s="7" t="s">
        <v>61</v>
      </c>
      <c r="D6055" s="6">
        <v>76</v>
      </c>
      <c r="E6055" s="5">
        <v>2958101</v>
      </c>
      <c r="H6055" s="37"/>
      <c r="I6055" s="37"/>
    </row>
    <row r="6056" spans="1:9" ht="13.5" thickBot="1">
      <c r="A6056" s="5">
        <v>43887</v>
      </c>
      <c r="B6056" s="7" t="s">
        <v>297</v>
      </c>
      <c r="C6056" s="7" t="s">
        <v>61</v>
      </c>
      <c r="D6056" s="6">
        <v>186</v>
      </c>
      <c r="E6056" s="5">
        <v>2958101</v>
      </c>
      <c r="H6056" s="37"/>
      <c r="I6056" s="37"/>
    </row>
    <row r="6057" spans="1:9" ht="13.5" thickBot="1">
      <c r="A6057" s="5">
        <v>43887</v>
      </c>
      <c r="B6057" s="7" t="s">
        <v>298</v>
      </c>
      <c r="C6057" s="7" t="s">
        <v>61</v>
      </c>
      <c r="D6057" s="6">
        <v>164</v>
      </c>
      <c r="E6057" s="5">
        <v>2958101</v>
      </c>
      <c r="H6057" s="37"/>
      <c r="I6057" s="37"/>
    </row>
    <row r="6058" spans="1:9" ht="13.5" thickBot="1">
      <c r="A6058" s="5">
        <v>43887</v>
      </c>
      <c r="B6058" s="7" t="s">
        <v>109</v>
      </c>
      <c r="C6058" s="7" t="s">
        <v>73</v>
      </c>
      <c r="D6058" s="6">
        <v>200</v>
      </c>
      <c r="E6058" s="5">
        <v>2958101</v>
      </c>
      <c r="H6058" s="37"/>
      <c r="I6058" s="37"/>
    </row>
    <row r="6059" spans="1:9" ht="13.5" thickBot="1">
      <c r="A6059" s="5">
        <v>43887</v>
      </c>
      <c r="B6059" s="7" t="s">
        <v>110</v>
      </c>
      <c r="C6059" s="7" t="s">
        <v>61</v>
      </c>
      <c r="D6059" s="6">
        <v>70</v>
      </c>
      <c r="E6059" s="5">
        <v>2958101</v>
      </c>
      <c r="H6059" s="37"/>
      <c r="I6059" s="37"/>
    </row>
    <row r="6060" spans="1:9" ht="13.5" thickBot="1">
      <c r="A6060" s="5">
        <v>43887</v>
      </c>
      <c r="B6060" s="7" t="s">
        <v>111</v>
      </c>
      <c r="C6060" s="7" t="s">
        <v>61</v>
      </c>
      <c r="D6060" s="6">
        <v>80</v>
      </c>
      <c r="E6060" s="5">
        <v>2958101</v>
      </c>
      <c r="H6060" s="37"/>
      <c r="I6060" s="37"/>
    </row>
    <row r="6061" spans="1:9" ht="13.5" thickBot="1">
      <c r="A6061" s="5">
        <v>43887</v>
      </c>
      <c r="B6061" s="7" t="s">
        <v>37</v>
      </c>
      <c r="C6061" s="7" t="s">
        <v>61</v>
      </c>
      <c r="D6061" s="6">
        <v>82</v>
      </c>
      <c r="E6061" s="5">
        <v>2958101</v>
      </c>
      <c r="H6061" s="37"/>
      <c r="I6061" s="37"/>
    </row>
    <row r="6062" spans="1:9" ht="13.5" thickBot="1">
      <c r="A6062" s="5">
        <v>43887</v>
      </c>
      <c r="B6062" s="7" t="s">
        <v>38</v>
      </c>
      <c r="C6062" s="7" t="s">
        <v>61</v>
      </c>
      <c r="D6062" s="6">
        <v>76</v>
      </c>
      <c r="E6062" s="5">
        <v>2958101</v>
      </c>
      <c r="H6062" s="37"/>
      <c r="I6062" s="37"/>
    </row>
    <row r="6063" spans="1:9" ht="13.5" thickBot="1">
      <c r="A6063" s="5">
        <v>43887</v>
      </c>
      <c r="B6063" s="7" t="s">
        <v>112</v>
      </c>
      <c r="C6063" s="7" t="s">
        <v>61</v>
      </c>
      <c r="D6063" s="6">
        <v>150</v>
      </c>
      <c r="E6063" s="5">
        <v>2958101</v>
      </c>
      <c r="H6063" s="37"/>
      <c r="I6063" s="37"/>
    </row>
    <row r="6064" spans="1:9" ht="13.5" thickBot="1">
      <c r="A6064" s="5">
        <v>43887</v>
      </c>
      <c r="B6064" s="7" t="s">
        <v>113</v>
      </c>
      <c r="C6064" s="7" t="s">
        <v>54</v>
      </c>
      <c r="D6064" s="6">
        <v>100</v>
      </c>
      <c r="E6064" s="5">
        <v>2958101</v>
      </c>
      <c r="H6064" s="37"/>
      <c r="I6064" s="37"/>
    </row>
    <row r="6065" spans="1:9" ht="13.5" thickBot="1">
      <c r="A6065" s="5">
        <v>43887</v>
      </c>
      <c r="B6065" s="7" t="s">
        <v>114</v>
      </c>
      <c r="C6065" s="7" t="s">
        <v>54</v>
      </c>
      <c r="D6065" s="6">
        <v>100</v>
      </c>
      <c r="E6065" s="5">
        <v>2958101</v>
      </c>
      <c r="H6065" s="37"/>
      <c r="I6065" s="37"/>
    </row>
    <row r="6066" spans="1:9" ht="13.5" thickBot="1">
      <c r="A6066" s="5">
        <v>43887</v>
      </c>
      <c r="B6066" s="7" t="s">
        <v>115</v>
      </c>
      <c r="C6066" s="7" t="s">
        <v>54</v>
      </c>
      <c r="D6066" s="6">
        <v>107</v>
      </c>
      <c r="E6066" s="5">
        <v>2958101</v>
      </c>
      <c r="H6066" s="37"/>
      <c r="I6066" s="37"/>
    </row>
    <row r="6067" spans="1:9" ht="13.5" thickBot="1">
      <c r="A6067" s="5">
        <v>43887</v>
      </c>
      <c r="B6067" s="7" t="s">
        <v>116</v>
      </c>
      <c r="C6067" s="7" t="s">
        <v>54</v>
      </c>
      <c r="D6067" s="6">
        <v>104</v>
      </c>
      <c r="E6067" s="5">
        <v>2958101</v>
      </c>
      <c r="H6067" s="37"/>
      <c r="I6067" s="37"/>
    </row>
    <row r="6068" spans="1:9" ht="13.5" thickBot="1">
      <c r="A6068" s="5">
        <v>43887</v>
      </c>
      <c r="B6068" s="7" t="s">
        <v>117</v>
      </c>
      <c r="C6068" s="7" t="s">
        <v>61</v>
      </c>
      <c r="D6068" s="6">
        <v>120</v>
      </c>
      <c r="E6068" s="5">
        <v>2958101</v>
      </c>
      <c r="H6068" s="37"/>
      <c r="I6068" s="37"/>
    </row>
    <row r="6069" spans="1:9" ht="13.5" thickBot="1">
      <c r="A6069" s="5">
        <v>43887</v>
      </c>
      <c r="B6069" s="7" t="s">
        <v>118</v>
      </c>
      <c r="C6069" s="7" t="s">
        <v>73</v>
      </c>
      <c r="D6069" s="6">
        <v>149</v>
      </c>
      <c r="E6069" s="5">
        <v>2958101</v>
      </c>
      <c r="H6069" s="37"/>
      <c r="I6069" s="37"/>
    </row>
    <row r="6070" spans="1:9" ht="13.5" thickBot="1">
      <c r="A6070" s="5">
        <v>43887</v>
      </c>
      <c r="B6070" s="7" t="s">
        <v>302</v>
      </c>
      <c r="C6070" s="7" t="s">
        <v>61</v>
      </c>
      <c r="D6070" s="6">
        <v>184</v>
      </c>
      <c r="E6070" s="5">
        <v>2958101</v>
      </c>
      <c r="H6070" s="37"/>
      <c r="I6070" s="37"/>
    </row>
    <row r="6071" spans="1:9" ht="13.5" thickBot="1">
      <c r="A6071" s="5">
        <v>43887</v>
      </c>
      <c r="B6071" s="7" t="s">
        <v>325</v>
      </c>
      <c r="C6071" s="7" t="s">
        <v>61</v>
      </c>
      <c r="D6071" s="6">
        <v>224</v>
      </c>
      <c r="E6071" s="5">
        <v>2958101</v>
      </c>
      <c r="H6071" s="37"/>
      <c r="I6071" s="37"/>
    </row>
    <row r="6072" spans="1:9" ht="13.5" thickBot="1">
      <c r="A6072" s="5">
        <v>43887</v>
      </c>
      <c r="B6072" s="7" t="s">
        <v>303</v>
      </c>
      <c r="C6072" s="7" t="s">
        <v>61</v>
      </c>
      <c r="D6072" s="6">
        <v>115</v>
      </c>
      <c r="E6072" s="5">
        <v>2958101</v>
      </c>
      <c r="H6072" s="37"/>
      <c r="I6072" s="37"/>
    </row>
    <row r="6073" spans="1:9" ht="13.5" thickBot="1">
      <c r="A6073" s="5">
        <v>43887</v>
      </c>
      <c r="B6073" s="7" t="s">
        <v>120</v>
      </c>
      <c r="C6073" s="7" t="s">
        <v>61</v>
      </c>
      <c r="D6073" s="6">
        <v>153</v>
      </c>
      <c r="E6073" s="5">
        <v>2958101</v>
      </c>
      <c r="H6073" s="37"/>
      <c r="I6073" s="37"/>
    </row>
    <row r="6074" spans="1:9" ht="13.5" thickBot="1">
      <c r="A6074" s="5">
        <v>43887</v>
      </c>
      <c r="B6074" s="7" t="s">
        <v>121</v>
      </c>
      <c r="C6074" s="7" t="s">
        <v>61</v>
      </c>
      <c r="D6074" s="6">
        <v>148</v>
      </c>
      <c r="E6074" s="5">
        <v>2958101</v>
      </c>
      <c r="H6074" s="37"/>
      <c r="I6074" s="37"/>
    </row>
    <row r="6075" spans="1:9" ht="13.5" thickBot="1">
      <c r="A6075" s="5">
        <v>43887</v>
      </c>
      <c r="B6075" s="7" t="s">
        <v>308</v>
      </c>
      <c r="C6075" s="7" t="s">
        <v>61</v>
      </c>
      <c r="D6075" s="6">
        <v>46</v>
      </c>
      <c r="E6075" s="5">
        <v>2958101</v>
      </c>
      <c r="H6075" s="37"/>
      <c r="I6075" s="37"/>
    </row>
    <row r="6076" spans="1:9" ht="13.5" thickBot="1">
      <c r="A6076" s="5">
        <v>43887</v>
      </c>
      <c r="B6076" s="7" t="s">
        <v>309</v>
      </c>
      <c r="C6076" s="7" t="s">
        <v>61</v>
      </c>
      <c r="D6076" s="6">
        <v>52</v>
      </c>
      <c r="E6076" s="5">
        <v>2958101</v>
      </c>
      <c r="H6076" s="37"/>
      <c r="I6076" s="37"/>
    </row>
    <row r="6077" spans="1:9" ht="13.5" thickBot="1">
      <c r="A6077" s="5">
        <v>43887</v>
      </c>
      <c r="B6077" s="7" t="s">
        <v>310</v>
      </c>
      <c r="C6077" s="7" t="s">
        <v>61</v>
      </c>
      <c r="D6077" s="6">
        <v>123</v>
      </c>
      <c r="E6077" s="5">
        <v>2958101</v>
      </c>
      <c r="H6077" s="37"/>
      <c r="I6077" s="37"/>
    </row>
    <row r="6078" spans="1:9" ht="13.5" thickBot="1">
      <c r="A6078" s="5">
        <v>43887</v>
      </c>
      <c r="B6078" s="7" t="s">
        <v>311</v>
      </c>
      <c r="C6078" s="7" t="s">
        <v>61</v>
      </c>
      <c r="D6078" s="6">
        <v>128</v>
      </c>
      <c r="E6078" s="5">
        <v>2958101</v>
      </c>
      <c r="H6078" s="37"/>
      <c r="I6078" s="37"/>
    </row>
    <row r="6079" spans="1:9" ht="13.5" thickBot="1">
      <c r="A6079" s="5">
        <v>43887</v>
      </c>
      <c r="B6079" s="7" t="s">
        <v>312</v>
      </c>
      <c r="C6079" s="7" t="s">
        <v>61</v>
      </c>
      <c r="D6079" s="6">
        <v>102</v>
      </c>
      <c r="E6079" s="5">
        <v>2958101</v>
      </c>
      <c r="H6079" s="37"/>
      <c r="I6079" s="37"/>
    </row>
    <row r="6080" spans="1:9" ht="13.5" thickBot="1">
      <c r="A6080" s="5">
        <v>43887</v>
      </c>
      <c r="B6080" s="7" t="s">
        <v>122</v>
      </c>
      <c r="C6080" s="7" t="s">
        <v>61</v>
      </c>
      <c r="D6080" s="6">
        <v>131</v>
      </c>
      <c r="E6080" s="5">
        <v>2958101</v>
      </c>
      <c r="H6080" s="37"/>
      <c r="I6080" s="37"/>
    </row>
    <row r="6081" spans="1:9" ht="13.5" thickBot="1">
      <c r="A6081" s="5">
        <v>43887</v>
      </c>
      <c r="B6081" s="7" t="s">
        <v>123</v>
      </c>
      <c r="C6081" s="7" t="s">
        <v>61</v>
      </c>
      <c r="D6081" s="6">
        <v>99</v>
      </c>
      <c r="E6081" s="5">
        <v>2958101</v>
      </c>
      <c r="H6081" s="37"/>
      <c r="I6081" s="37"/>
    </row>
    <row r="6082" spans="1:9" ht="13.5" thickBot="1">
      <c r="A6082" s="5">
        <v>43887</v>
      </c>
      <c r="B6082" s="7" t="s">
        <v>124</v>
      </c>
      <c r="C6082" s="7" t="s">
        <v>54</v>
      </c>
      <c r="D6082" s="6">
        <v>146</v>
      </c>
      <c r="E6082" s="5">
        <v>2958101</v>
      </c>
      <c r="H6082" s="37"/>
      <c r="I6082" s="37"/>
    </row>
    <row r="6083" spans="1:9" ht="13.5" thickBot="1">
      <c r="A6083" s="5">
        <v>43887</v>
      </c>
      <c r="B6083" s="7" t="s">
        <v>125</v>
      </c>
      <c r="C6083" s="7" t="s">
        <v>54</v>
      </c>
      <c r="D6083" s="6">
        <v>154</v>
      </c>
      <c r="E6083" s="5">
        <v>2958101</v>
      </c>
      <c r="H6083" s="37"/>
      <c r="I6083" s="37"/>
    </row>
    <row r="6084" spans="1:9" ht="13.5" thickBot="1">
      <c r="A6084" s="5">
        <v>43887</v>
      </c>
      <c r="B6084" s="7" t="s">
        <v>126</v>
      </c>
      <c r="C6084" s="7" t="s">
        <v>54</v>
      </c>
      <c r="D6084" s="6">
        <v>100</v>
      </c>
      <c r="E6084" s="5">
        <v>2958101</v>
      </c>
      <c r="H6084" s="37"/>
      <c r="I6084" s="37"/>
    </row>
    <row r="6085" spans="1:9" ht="13.5" thickBot="1">
      <c r="A6085" s="5">
        <v>43887</v>
      </c>
      <c r="B6085" s="7" t="s">
        <v>127</v>
      </c>
      <c r="C6085" s="7" t="s">
        <v>54</v>
      </c>
      <c r="D6085" s="6">
        <v>100</v>
      </c>
      <c r="E6085" s="5">
        <v>2958101</v>
      </c>
      <c r="H6085" s="37"/>
      <c r="I6085" s="37"/>
    </row>
    <row r="6086" spans="1:9" ht="13.5" thickBot="1">
      <c r="A6086" s="5">
        <v>43887</v>
      </c>
      <c r="B6086" s="7" t="s">
        <v>128</v>
      </c>
      <c r="C6086" s="7" t="s">
        <v>61</v>
      </c>
      <c r="D6086" s="6">
        <v>164</v>
      </c>
      <c r="E6086" s="5">
        <v>2958101</v>
      </c>
      <c r="H6086" s="37"/>
      <c r="I6086" s="37"/>
    </row>
    <row r="6087" spans="1:9" ht="13.5" thickBot="1">
      <c r="A6087" s="5">
        <v>43887</v>
      </c>
      <c r="B6087" s="7" t="s">
        <v>305</v>
      </c>
      <c r="C6087" s="7" t="s">
        <v>61</v>
      </c>
      <c r="D6087" s="6">
        <v>230</v>
      </c>
      <c r="E6087" s="5">
        <v>2958101</v>
      </c>
      <c r="H6087" s="37"/>
      <c r="I6087" s="37"/>
    </row>
    <row r="6088" spans="1:9" ht="13.5" thickBot="1">
      <c r="A6088" s="5">
        <v>43887</v>
      </c>
      <c r="B6088" s="7" t="s">
        <v>129</v>
      </c>
      <c r="C6088" s="7" t="s">
        <v>61</v>
      </c>
      <c r="D6088" s="6">
        <v>95</v>
      </c>
      <c r="E6088" s="5">
        <v>2958101</v>
      </c>
      <c r="H6088" s="37"/>
      <c r="I6088" s="37"/>
    </row>
    <row r="6089" spans="1:9" ht="13.5" thickBot="1">
      <c r="A6089" s="5">
        <v>43887</v>
      </c>
      <c r="B6089" s="7" t="s">
        <v>130</v>
      </c>
      <c r="C6089" s="7" t="s">
        <v>61</v>
      </c>
      <c r="D6089" s="6">
        <v>102</v>
      </c>
      <c r="E6089" s="5">
        <v>2958101</v>
      </c>
      <c r="H6089" s="37"/>
      <c r="I6089" s="37"/>
    </row>
    <row r="6090" spans="1:9" ht="13.5" thickBot="1">
      <c r="A6090" s="5">
        <v>43887</v>
      </c>
      <c r="B6090" s="7" t="s">
        <v>131</v>
      </c>
      <c r="C6090" s="7" t="s">
        <v>61</v>
      </c>
      <c r="D6090" s="6">
        <v>66</v>
      </c>
      <c r="E6090" s="5">
        <v>2958101</v>
      </c>
      <c r="H6090" s="37"/>
      <c r="I6090" s="37"/>
    </row>
    <row r="6091" spans="1:9" ht="13.5" thickBot="1">
      <c r="A6091" s="5">
        <v>43887</v>
      </c>
      <c r="B6091" s="7" t="s">
        <v>132</v>
      </c>
      <c r="C6091" s="7" t="s">
        <v>61</v>
      </c>
      <c r="D6091" s="6">
        <v>66</v>
      </c>
      <c r="E6091" s="5">
        <v>2958101</v>
      </c>
      <c r="H6091" s="37"/>
      <c r="I6091" s="37"/>
    </row>
    <row r="6092" spans="1:9" ht="13.5" thickBot="1">
      <c r="A6092" s="5">
        <v>43887</v>
      </c>
      <c r="B6092" s="7" t="s">
        <v>133</v>
      </c>
      <c r="C6092" s="7" t="s">
        <v>61</v>
      </c>
      <c r="D6092" s="6">
        <v>24</v>
      </c>
      <c r="E6092" s="5">
        <v>2958101</v>
      </c>
      <c r="H6092" s="37"/>
      <c r="I6092" s="37"/>
    </row>
    <row r="6093" spans="1:9" ht="13.5" thickBot="1">
      <c r="A6093" s="5">
        <v>43887</v>
      </c>
      <c r="B6093" s="7" t="s">
        <v>134</v>
      </c>
      <c r="C6093" s="7" t="s">
        <v>61</v>
      </c>
      <c r="D6093" s="6">
        <v>15</v>
      </c>
      <c r="E6093" s="5">
        <v>2958101</v>
      </c>
      <c r="H6093" s="37"/>
      <c r="I6093" s="37"/>
    </row>
    <row r="6094" spans="1:9" ht="13.5" thickBot="1">
      <c r="A6094" s="5">
        <v>43887</v>
      </c>
      <c r="B6094" s="7" t="s">
        <v>135</v>
      </c>
      <c r="C6094" s="7" t="s">
        <v>61</v>
      </c>
      <c r="D6094" s="6">
        <v>92</v>
      </c>
      <c r="E6094" s="5">
        <v>2958101</v>
      </c>
      <c r="H6094" s="37"/>
      <c r="I6094" s="37"/>
    </row>
    <row r="6095" spans="1:9" ht="13.5" thickBot="1">
      <c r="A6095" s="5">
        <v>43887</v>
      </c>
      <c r="B6095" s="7" t="s">
        <v>299</v>
      </c>
      <c r="C6095" s="7" t="s">
        <v>56</v>
      </c>
      <c r="D6095" s="6">
        <v>103</v>
      </c>
      <c r="E6095" s="5">
        <v>2958101</v>
      </c>
      <c r="H6095" s="37"/>
      <c r="I6095" s="37"/>
    </row>
    <row r="6096" spans="1:9" ht="13.5" thickBot="1">
      <c r="A6096" s="5">
        <v>43887</v>
      </c>
      <c r="B6096" s="7" t="s">
        <v>300</v>
      </c>
      <c r="C6096" s="7" t="s">
        <v>56</v>
      </c>
      <c r="D6096" s="6">
        <v>103</v>
      </c>
      <c r="E6096" s="5">
        <v>2958101</v>
      </c>
      <c r="H6096" s="37"/>
      <c r="I6096" s="37"/>
    </row>
    <row r="6097" spans="1:9" ht="13.5" thickBot="1">
      <c r="A6097" s="5">
        <v>43887</v>
      </c>
      <c r="B6097" s="7" t="s">
        <v>301</v>
      </c>
      <c r="C6097" s="7" t="s">
        <v>56</v>
      </c>
      <c r="D6097" s="6">
        <v>100</v>
      </c>
      <c r="E6097" s="5">
        <v>2958101</v>
      </c>
      <c r="H6097" s="37"/>
      <c r="I6097" s="37"/>
    </row>
    <row r="6098" spans="1:9" ht="13.5" thickBot="1">
      <c r="A6098" s="5">
        <v>43887</v>
      </c>
      <c r="B6098" s="7" t="s">
        <v>136</v>
      </c>
      <c r="C6098" s="7" t="s">
        <v>73</v>
      </c>
      <c r="D6098" s="6">
        <v>110</v>
      </c>
      <c r="E6098" s="5">
        <v>2958101</v>
      </c>
      <c r="H6098" s="37"/>
      <c r="I6098" s="37"/>
    </row>
    <row r="6099" spans="1:9" ht="13.5" thickBot="1">
      <c r="A6099" s="5">
        <v>43887</v>
      </c>
      <c r="B6099" s="7" t="s">
        <v>137</v>
      </c>
      <c r="C6099" s="7" t="s">
        <v>61</v>
      </c>
      <c r="D6099" s="6">
        <v>150</v>
      </c>
      <c r="E6099" s="5">
        <v>2958101</v>
      </c>
      <c r="H6099" s="37"/>
      <c r="I6099" s="37"/>
    </row>
    <row r="6100" spans="1:9" ht="13.5" thickBot="1">
      <c r="A6100" s="5">
        <v>43887</v>
      </c>
      <c r="B6100" s="7" t="s">
        <v>138</v>
      </c>
      <c r="C6100" s="7" t="s">
        <v>61</v>
      </c>
      <c r="D6100" s="6">
        <v>145</v>
      </c>
      <c r="E6100" s="5">
        <v>2958101</v>
      </c>
      <c r="H6100" s="37"/>
      <c r="I6100" s="37"/>
    </row>
    <row r="6101" spans="1:9" ht="13.5" thickBot="1">
      <c r="A6101" s="5">
        <v>43887</v>
      </c>
      <c r="B6101" s="7" t="s">
        <v>139</v>
      </c>
      <c r="C6101" s="7" t="s">
        <v>61</v>
      </c>
      <c r="D6101" s="6">
        <v>80</v>
      </c>
      <c r="E6101" s="5">
        <v>2958101</v>
      </c>
      <c r="H6101" s="37"/>
      <c r="I6101" s="37"/>
    </row>
    <row r="6102" spans="1:9" ht="13.5" thickBot="1">
      <c r="A6102" s="5">
        <v>43887</v>
      </c>
      <c r="B6102" s="7" t="s">
        <v>140</v>
      </c>
      <c r="C6102" s="7" t="s">
        <v>61</v>
      </c>
      <c r="D6102" s="6">
        <v>80</v>
      </c>
      <c r="E6102" s="5">
        <v>2958101</v>
      </c>
      <c r="H6102" s="37"/>
      <c r="I6102" s="37"/>
    </row>
    <row r="6103" spans="1:9" ht="13.5" thickBot="1">
      <c r="A6103" s="5">
        <v>43887</v>
      </c>
      <c r="B6103" s="7" t="s">
        <v>141</v>
      </c>
      <c r="C6103" s="7" t="s">
        <v>61</v>
      </c>
      <c r="D6103" s="6">
        <v>41</v>
      </c>
      <c r="E6103" s="5">
        <v>2958101</v>
      </c>
      <c r="H6103" s="37"/>
      <c r="I6103" s="37"/>
    </row>
    <row r="6104" spans="1:9" ht="13.5" thickBot="1">
      <c r="A6104" s="5">
        <v>43887</v>
      </c>
      <c r="B6104" s="7" t="s">
        <v>142</v>
      </c>
      <c r="C6104" s="7" t="s">
        <v>61</v>
      </c>
      <c r="D6104" s="6">
        <v>80</v>
      </c>
      <c r="E6104" s="5">
        <v>2958101</v>
      </c>
      <c r="H6104" s="37"/>
      <c r="I6104" s="37"/>
    </row>
    <row r="6105" spans="1:9" ht="13.5" thickBot="1">
      <c r="A6105" s="5">
        <v>43887</v>
      </c>
      <c r="B6105" s="7" t="s">
        <v>143</v>
      </c>
      <c r="C6105" s="7" t="s">
        <v>61</v>
      </c>
      <c r="D6105" s="6">
        <v>155</v>
      </c>
      <c r="E6105" s="5">
        <v>2958101</v>
      </c>
      <c r="H6105" s="37"/>
      <c r="I6105" s="37"/>
    </row>
    <row r="6106" spans="1:9" ht="13.5" thickBot="1">
      <c r="A6106" s="5">
        <v>43887</v>
      </c>
      <c r="B6106" s="7" t="s">
        <v>144</v>
      </c>
      <c r="C6106" s="7" t="s">
        <v>73</v>
      </c>
      <c r="D6106" s="6">
        <v>106</v>
      </c>
      <c r="E6106" s="5">
        <v>2958101</v>
      </c>
      <c r="H6106" s="37"/>
      <c r="I6106" s="37"/>
    </row>
    <row r="6107" spans="1:9" ht="13.5" thickBot="1">
      <c r="A6107" s="5">
        <v>43887</v>
      </c>
      <c r="B6107" s="7" t="s">
        <v>145</v>
      </c>
      <c r="C6107" s="7" t="s">
        <v>73</v>
      </c>
      <c r="D6107" s="6">
        <v>104</v>
      </c>
      <c r="E6107" s="5">
        <v>2958101</v>
      </c>
      <c r="H6107" s="37"/>
      <c r="I6107" s="37"/>
    </row>
    <row r="6108" spans="1:9" ht="13.5" thickBot="1">
      <c r="A6108" s="5">
        <v>43887</v>
      </c>
      <c r="B6108" s="7" t="s">
        <v>146</v>
      </c>
      <c r="C6108" s="7" t="s">
        <v>54</v>
      </c>
      <c r="D6108" s="6">
        <v>100</v>
      </c>
      <c r="E6108" s="5">
        <v>2958101</v>
      </c>
      <c r="H6108" s="37"/>
      <c r="I6108" s="37"/>
    </row>
    <row r="6109" spans="1:9" ht="13.5" thickBot="1">
      <c r="A6109" s="5">
        <v>43887</v>
      </c>
      <c r="B6109" s="7" t="s">
        <v>147</v>
      </c>
      <c r="C6109" s="7" t="s">
        <v>54</v>
      </c>
      <c r="D6109" s="6">
        <v>100</v>
      </c>
      <c r="E6109" s="5">
        <v>2958101</v>
      </c>
      <c r="H6109" s="37"/>
      <c r="I6109" s="37"/>
    </row>
    <row r="6110" spans="1:9" ht="13.5" thickBot="1">
      <c r="A6110" s="5">
        <v>43887</v>
      </c>
      <c r="B6110" s="7" t="s">
        <v>148</v>
      </c>
      <c r="C6110" s="7" t="s">
        <v>61</v>
      </c>
      <c r="D6110" s="6">
        <v>100</v>
      </c>
      <c r="E6110" s="5">
        <v>2958101</v>
      </c>
      <c r="H6110" s="37"/>
      <c r="I6110" s="37"/>
    </row>
    <row r="6111" spans="1:9" ht="13.5" thickBot="1">
      <c r="A6111" s="5">
        <v>43887</v>
      </c>
      <c r="B6111" s="7" t="s">
        <v>149</v>
      </c>
      <c r="C6111" s="7" t="s">
        <v>61</v>
      </c>
      <c r="D6111" s="6">
        <v>100</v>
      </c>
      <c r="E6111" s="5">
        <v>2958101</v>
      </c>
      <c r="H6111" s="37"/>
      <c r="I6111" s="37"/>
    </row>
    <row r="6112" spans="1:9" ht="13.5" thickBot="1">
      <c r="A6112" s="5">
        <v>43887</v>
      </c>
      <c r="B6112" s="7" t="s">
        <v>150</v>
      </c>
      <c r="C6112" s="7" t="s">
        <v>61</v>
      </c>
      <c r="D6112" s="6">
        <v>200</v>
      </c>
      <c r="E6112" s="5">
        <v>2958101</v>
      </c>
      <c r="H6112" s="37"/>
      <c r="I6112" s="37"/>
    </row>
    <row r="6113" spans="1:9" ht="13.5" thickBot="1">
      <c r="A6113" s="5">
        <v>43887</v>
      </c>
      <c r="B6113" s="7" t="s">
        <v>304</v>
      </c>
      <c r="C6113" s="7" t="s">
        <v>61</v>
      </c>
      <c r="D6113" s="6">
        <v>184</v>
      </c>
      <c r="E6113" s="5">
        <v>2958101</v>
      </c>
      <c r="H6113" s="37"/>
      <c r="I6113" s="37"/>
    </row>
    <row r="6114" spans="1:9" ht="13.5" thickBot="1">
      <c r="A6114" s="5">
        <v>43887</v>
      </c>
      <c r="B6114" s="7" t="s">
        <v>151</v>
      </c>
      <c r="C6114" s="7" t="s">
        <v>61</v>
      </c>
      <c r="D6114" s="6">
        <v>50</v>
      </c>
      <c r="E6114" s="5">
        <v>2958101</v>
      </c>
      <c r="H6114" s="37"/>
      <c r="I6114" s="37"/>
    </row>
    <row r="6115" spans="1:9" ht="13.5" thickBot="1">
      <c r="A6115" s="5">
        <v>43887</v>
      </c>
      <c r="B6115" s="7" t="s">
        <v>152</v>
      </c>
      <c r="C6115" s="7" t="s">
        <v>61</v>
      </c>
      <c r="D6115" s="6">
        <v>51</v>
      </c>
      <c r="E6115" s="5">
        <v>2958101</v>
      </c>
      <c r="H6115" s="37"/>
      <c r="I6115" s="37"/>
    </row>
    <row r="6116" spans="1:9" ht="13.5" thickBot="1">
      <c r="A6116" s="5">
        <v>43887</v>
      </c>
      <c r="B6116" s="7" t="s">
        <v>153</v>
      </c>
      <c r="C6116" s="7" t="s">
        <v>61</v>
      </c>
      <c r="D6116" s="6">
        <v>26</v>
      </c>
      <c r="E6116" s="5">
        <v>2958101</v>
      </c>
      <c r="H6116" s="37"/>
      <c r="I6116" s="37"/>
    </row>
    <row r="6117" spans="1:9" ht="13.5" thickBot="1">
      <c r="A6117" s="5">
        <v>43887</v>
      </c>
      <c r="B6117" s="7" t="s">
        <v>154</v>
      </c>
      <c r="C6117" s="7" t="s">
        <v>61</v>
      </c>
      <c r="D6117" s="6">
        <v>24</v>
      </c>
      <c r="E6117" s="5">
        <v>2958101</v>
      </c>
      <c r="H6117" s="37"/>
      <c r="I6117" s="37"/>
    </row>
    <row r="6118" spans="1:9" ht="13.5" thickBot="1">
      <c r="A6118" s="5">
        <v>43887</v>
      </c>
      <c r="B6118" s="7" t="s">
        <v>155</v>
      </c>
      <c r="C6118" s="7" t="s">
        <v>56</v>
      </c>
      <c r="D6118" s="6">
        <v>200</v>
      </c>
      <c r="E6118" s="5">
        <v>2958101</v>
      </c>
      <c r="H6118" s="37"/>
      <c r="I6118" s="37"/>
    </row>
    <row r="6119" spans="1:9" ht="13.5" thickBot="1">
      <c r="A6119" s="5">
        <v>43887</v>
      </c>
      <c r="B6119" s="7" t="s">
        <v>323</v>
      </c>
      <c r="C6119" s="7" t="s">
        <v>56</v>
      </c>
      <c r="D6119" s="6">
        <v>202</v>
      </c>
      <c r="E6119" s="5">
        <v>2958101</v>
      </c>
      <c r="H6119" s="37"/>
      <c r="I6119" s="37"/>
    </row>
    <row r="6120" spans="1:9" ht="13.5" thickBot="1">
      <c r="A6120" s="5">
        <v>43887</v>
      </c>
      <c r="B6120" s="7" t="s">
        <v>156</v>
      </c>
      <c r="C6120" s="7" t="s">
        <v>52</v>
      </c>
      <c r="D6120" s="6">
        <v>200</v>
      </c>
      <c r="E6120" s="5">
        <v>2958101</v>
      </c>
      <c r="H6120" s="37"/>
      <c r="I6120" s="37"/>
    </row>
    <row r="6121" spans="1:9" ht="13.5" thickBot="1">
      <c r="A6121" s="5">
        <v>43887</v>
      </c>
      <c r="B6121" s="7" t="s">
        <v>157</v>
      </c>
      <c r="C6121" s="7" t="s">
        <v>52</v>
      </c>
      <c r="D6121" s="6">
        <v>200</v>
      </c>
      <c r="E6121" s="5">
        <v>2958101</v>
      </c>
      <c r="H6121" s="37"/>
      <c r="I6121" s="37"/>
    </row>
    <row r="6122" spans="1:9" ht="13.5" thickBot="1">
      <c r="A6122" s="5">
        <v>43887</v>
      </c>
      <c r="B6122" s="7" t="s">
        <v>158</v>
      </c>
      <c r="C6122" s="7" t="s">
        <v>52</v>
      </c>
      <c r="D6122" s="6">
        <v>110</v>
      </c>
      <c r="E6122" s="5">
        <v>2958101</v>
      </c>
      <c r="H6122" s="37"/>
      <c r="I6122" s="37"/>
    </row>
    <row r="6123" spans="1:9" ht="13.5" thickBot="1">
      <c r="A6123" s="5">
        <v>43887</v>
      </c>
      <c r="B6123" s="7" t="s">
        <v>159</v>
      </c>
      <c r="C6123" s="7" t="s">
        <v>54</v>
      </c>
      <c r="D6123" s="6">
        <v>115</v>
      </c>
      <c r="E6123" s="5">
        <v>2958101</v>
      </c>
      <c r="H6123" s="37"/>
      <c r="I6123" s="37"/>
    </row>
    <row r="6124" spans="1:9" ht="13.5" thickBot="1">
      <c r="A6124" s="5">
        <v>43887</v>
      </c>
      <c r="B6124" s="7" t="s">
        <v>160</v>
      </c>
      <c r="C6124" s="7" t="s">
        <v>54</v>
      </c>
      <c r="D6124" s="6">
        <v>115</v>
      </c>
      <c r="E6124" s="5">
        <v>2958101</v>
      </c>
      <c r="H6124" s="37"/>
      <c r="I6124" s="37"/>
    </row>
    <row r="6125" spans="1:9" ht="13.5" thickBot="1">
      <c r="A6125" s="5">
        <v>43887</v>
      </c>
      <c r="B6125" s="7" t="s">
        <v>161</v>
      </c>
      <c r="C6125" s="7" t="s">
        <v>61</v>
      </c>
      <c r="D6125" s="6">
        <v>124</v>
      </c>
      <c r="E6125" s="5">
        <v>2958101</v>
      </c>
      <c r="H6125" s="37"/>
      <c r="I6125" s="37"/>
    </row>
    <row r="6126" spans="1:9" ht="13.5" thickBot="1">
      <c r="A6126" s="5">
        <v>43887</v>
      </c>
      <c r="B6126" s="7" t="s">
        <v>162</v>
      </c>
      <c r="C6126" s="7" t="s">
        <v>61</v>
      </c>
      <c r="D6126" s="6">
        <v>90</v>
      </c>
      <c r="E6126" s="5">
        <v>2958101</v>
      </c>
      <c r="H6126" s="37"/>
      <c r="I6126" s="37"/>
    </row>
    <row r="6127" spans="1:9" ht="13.5" thickBot="1">
      <c r="A6127" s="5">
        <v>43887</v>
      </c>
      <c r="B6127" s="7" t="s">
        <v>163</v>
      </c>
      <c r="C6127" s="7" t="s">
        <v>61</v>
      </c>
      <c r="D6127" s="6">
        <v>106</v>
      </c>
      <c r="E6127" s="5">
        <v>2958101</v>
      </c>
      <c r="H6127" s="37"/>
      <c r="I6127" s="37"/>
    </row>
    <row r="6128" spans="1:9" ht="13.5" thickBot="1">
      <c r="A6128" s="5">
        <v>43887</v>
      </c>
      <c r="B6128" s="7" t="s">
        <v>164</v>
      </c>
      <c r="C6128" s="7" t="s">
        <v>61</v>
      </c>
      <c r="D6128" s="6">
        <v>106</v>
      </c>
      <c r="E6128" s="5">
        <v>2958101</v>
      </c>
      <c r="H6128" s="37"/>
      <c r="I6128" s="37"/>
    </row>
    <row r="6129" spans="1:9" ht="13.5" thickBot="1">
      <c r="A6129" s="5">
        <v>43887</v>
      </c>
      <c r="B6129" s="7" t="s">
        <v>319</v>
      </c>
      <c r="C6129" s="7" t="s">
        <v>52</v>
      </c>
      <c r="D6129" s="6">
        <v>202</v>
      </c>
      <c r="E6129" s="5">
        <v>2958101</v>
      </c>
      <c r="H6129" s="37"/>
      <c r="I6129" s="37"/>
    </row>
    <row r="6130" spans="1:9" ht="13.5" thickBot="1">
      <c r="A6130" s="5">
        <v>43887</v>
      </c>
      <c r="B6130" s="7" t="s">
        <v>165</v>
      </c>
      <c r="C6130" s="7" t="s">
        <v>54</v>
      </c>
      <c r="D6130" s="6">
        <v>144</v>
      </c>
      <c r="E6130" s="5">
        <v>2958101</v>
      </c>
      <c r="H6130" s="37"/>
      <c r="I6130" s="37"/>
    </row>
    <row r="6131" spans="1:9" ht="13.5" thickBot="1">
      <c r="A6131" s="5">
        <v>43887</v>
      </c>
      <c r="B6131" s="7" t="s">
        <v>166</v>
      </c>
      <c r="C6131" s="7" t="s">
        <v>54</v>
      </c>
      <c r="D6131" s="6">
        <v>144</v>
      </c>
      <c r="E6131" s="5">
        <v>2958101</v>
      </c>
      <c r="H6131" s="37"/>
      <c r="I6131" s="37"/>
    </row>
    <row r="6132" spans="1:9" ht="13.5" thickBot="1">
      <c r="A6132" s="5">
        <v>43887</v>
      </c>
      <c r="B6132" s="7" t="s">
        <v>167</v>
      </c>
      <c r="C6132" s="7" t="s">
        <v>56</v>
      </c>
      <c r="D6132" s="6">
        <v>163</v>
      </c>
      <c r="E6132" s="5">
        <v>2958101</v>
      </c>
      <c r="H6132" s="37"/>
      <c r="I6132" s="37"/>
    </row>
    <row r="6133" spans="1:9" ht="13.5" thickBot="1">
      <c r="A6133" s="5">
        <v>43887</v>
      </c>
      <c r="B6133" s="7" t="s">
        <v>168</v>
      </c>
      <c r="C6133" s="7" t="s">
        <v>52</v>
      </c>
      <c r="D6133" s="6">
        <v>52</v>
      </c>
      <c r="E6133" s="5">
        <v>2958101</v>
      </c>
      <c r="H6133" s="37"/>
      <c r="I6133" s="37"/>
    </row>
    <row r="6134" spans="1:9" ht="13.5" thickBot="1">
      <c r="A6134" s="5">
        <v>43887</v>
      </c>
      <c r="B6134" s="7" t="s">
        <v>169</v>
      </c>
      <c r="C6134" s="7" t="s">
        <v>52</v>
      </c>
      <c r="D6134" s="6">
        <v>98</v>
      </c>
      <c r="E6134" s="5">
        <v>2958101</v>
      </c>
      <c r="H6134" s="37"/>
      <c r="I6134" s="37"/>
    </row>
    <row r="6135" spans="1:9" ht="13.5" thickBot="1">
      <c r="A6135" s="5">
        <v>43887</v>
      </c>
      <c r="B6135" s="7" t="s">
        <v>320</v>
      </c>
      <c r="C6135" s="7" t="s">
        <v>52</v>
      </c>
      <c r="D6135" s="6">
        <v>50</v>
      </c>
      <c r="E6135" s="5">
        <v>2958101</v>
      </c>
      <c r="H6135" s="37"/>
      <c r="I6135" s="37"/>
    </row>
    <row r="6136" spans="1:9" ht="13.5" thickBot="1">
      <c r="A6136" s="5">
        <v>43887</v>
      </c>
      <c r="B6136" s="7" t="s">
        <v>170</v>
      </c>
      <c r="C6136" s="7" t="s">
        <v>52</v>
      </c>
      <c r="D6136" s="6">
        <v>100</v>
      </c>
      <c r="E6136" s="5">
        <v>2958101</v>
      </c>
      <c r="H6136" s="37"/>
      <c r="I6136" s="37"/>
    </row>
    <row r="6137" spans="1:9" ht="13.5" thickBot="1">
      <c r="A6137" s="5">
        <v>43887</v>
      </c>
      <c r="B6137" s="7" t="s">
        <v>171</v>
      </c>
      <c r="C6137" s="7" t="s">
        <v>61</v>
      </c>
      <c r="D6137" s="6">
        <v>30</v>
      </c>
      <c r="E6137" s="5">
        <v>2958101</v>
      </c>
      <c r="H6137" s="37"/>
      <c r="I6137" s="37"/>
    </row>
    <row r="6138" spans="1:9" ht="13.5" thickBot="1">
      <c r="A6138" s="5">
        <v>43887</v>
      </c>
      <c r="B6138" s="7" t="s">
        <v>172</v>
      </c>
      <c r="C6138" s="7" t="s">
        <v>54</v>
      </c>
      <c r="D6138" s="6">
        <v>150</v>
      </c>
      <c r="E6138" s="5">
        <v>2958101</v>
      </c>
      <c r="H6138" s="37"/>
      <c r="I6138" s="37"/>
    </row>
    <row r="6139" spans="1:9" ht="13.5" thickBot="1">
      <c r="A6139" s="5">
        <v>43887</v>
      </c>
      <c r="B6139" s="7" t="s">
        <v>173</v>
      </c>
      <c r="C6139" s="7" t="s">
        <v>61</v>
      </c>
      <c r="D6139" s="6">
        <v>197</v>
      </c>
      <c r="E6139" s="5">
        <v>2958101</v>
      </c>
      <c r="H6139" s="37"/>
      <c r="I6139" s="37"/>
    </row>
    <row r="6140" spans="1:9" ht="13.5" thickBot="1">
      <c r="A6140" s="5">
        <v>43887</v>
      </c>
      <c r="B6140" s="7" t="s">
        <v>174</v>
      </c>
      <c r="C6140" s="7" t="s">
        <v>61</v>
      </c>
      <c r="D6140" s="6">
        <v>93</v>
      </c>
      <c r="E6140" s="5">
        <v>2958101</v>
      </c>
      <c r="H6140" s="37"/>
      <c r="I6140" s="37"/>
    </row>
    <row r="6141" spans="1:9" ht="13.5" thickBot="1">
      <c r="A6141" s="5">
        <v>43887</v>
      </c>
      <c r="B6141" s="7" t="s">
        <v>175</v>
      </c>
      <c r="C6141" s="7" t="s">
        <v>61</v>
      </c>
      <c r="D6141" s="6">
        <v>60</v>
      </c>
      <c r="E6141" s="5">
        <v>2958101</v>
      </c>
      <c r="H6141" s="37"/>
      <c r="I6141" s="37"/>
    </row>
    <row r="6142" spans="1:9" ht="13.5" thickBot="1">
      <c r="A6142" s="5">
        <v>43887</v>
      </c>
      <c r="B6142" s="7" t="s">
        <v>39</v>
      </c>
      <c r="C6142" s="7" t="s">
        <v>61</v>
      </c>
      <c r="D6142" s="6">
        <v>151</v>
      </c>
      <c r="E6142" s="5">
        <v>2958101</v>
      </c>
      <c r="H6142" s="37"/>
      <c r="I6142" s="37"/>
    </row>
    <row r="6143" spans="1:9" ht="13.5" thickBot="1">
      <c r="A6143" s="5">
        <v>43887</v>
      </c>
      <c r="B6143" s="7" t="s">
        <v>40</v>
      </c>
      <c r="C6143" s="7" t="s">
        <v>61</v>
      </c>
      <c r="D6143" s="6">
        <v>151</v>
      </c>
      <c r="E6143" s="5">
        <v>2958101</v>
      </c>
      <c r="H6143" s="37"/>
      <c r="I6143" s="37"/>
    </row>
    <row r="6144" spans="1:9" ht="13.5" thickBot="1">
      <c r="A6144" s="5">
        <v>43887</v>
      </c>
      <c r="B6144" s="7" t="s">
        <v>176</v>
      </c>
      <c r="C6144" s="7" t="s">
        <v>61</v>
      </c>
      <c r="D6144" s="6">
        <v>59</v>
      </c>
      <c r="E6144" s="5">
        <v>2958101</v>
      </c>
      <c r="H6144" s="37"/>
      <c r="I6144" s="37"/>
    </row>
    <row r="6145" spans="1:9" ht="13.5" thickBot="1">
      <c r="A6145" s="5">
        <v>43887</v>
      </c>
      <c r="B6145" s="7" t="s">
        <v>313</v>
      </c>
      <c r="C6145" s="7" t="s">
        <v>56</v>
      </c>
      <c r="D6145" s="6">
        <v>145</v>
      </c>
      <c r="E6145" s="5">
        <v>2958101</v>
      </c>
      <c r="H6145" s="37"/>
      <c r="I6145" s="37"/>
    </row>
    <row r="6146" spans="1:9" ht="13.5" thickBot="1">
      <c r="A6146" s="5">
        <v>43887</v>
      </c>
      <c r="B6146" s="7" t="s">
        <v>177</v>
      </c>
      <c r="C6146" s="7" t="s">
        <v>56</v>
      </c>
      <c r="D6146" s="6">
        <v>180</v>
      </c>
      <c r="E6146" s="5">
        <v>2958101</v>
      </c>
      <c r="H6146" s="37"/>
      <c r="I6146" s="37"/>
    </row>
    <row r="6147" spans="1:9" ht="13.5" thickBot="1">
      <c r="A6147" s="5">
        <v>43887</v>
      </c>
      <c r="B6147" s="7" t="s">
        <v>178</v>
      </c>
      <c r="C6147" s="7" t="s">
        <v>61</v>
      </c>
      <c r="D6147" s="6">
        <v>143</v>
      </c>
      <c r="E6147" s="5">
        <v>2958101</v>
      </c>
      <c r="H6147" s="37"/>
      <c r="I6147" s="37"/>
    </row>
    <row r="6148" spans="1:9" ht="13.5" thickBot="1">
      <c r="A6148" s="5">
        <v>43887</v>
      </c>
      <c r="B6148" s="7" t="s">
        <v>179</v>
      </c>
      <c r="C6148" s="7" t="s">
        <v>61</v>
      </c>
      <c r="D6148" s="6">
        <v>116</v>
      </c>
      <c r="E6148" s="5">
        <v>2958101</v>
      </c>
      <c r="H6148" s="37"/>
      <c r="I6148" s="37"/>
    </row>
    <row r="6149" spans="1:9" ht="13.5" thickBot="1">
      <c r="A6149" s="5">
        <v>43887</v>
      </c>
      <c r="B6149" s="7" t="s">
        <v>180</v>
      </c>
      <c r="C6149" s="7" t="s">
        <v>61</v>
      </c>
      <c r="D6149" s="6">
        <v>200</v>
      </c>
      <c r="E6149" s="5">
        <v>2958101</v>
      </c>
      <c r="H6149" s="37"/>
      <c r="I6149" s="37"/>
    </row>
    <row r="6150" spans="1:9" ht="13.5" thickBot="1">
      <c r="A6150" s="5">
        <v>43887</v>
      </c>
      <c r="B6150" s="7" t="s">
        <v>181</v>
      </c>
      <c r="C6150" s="7" t="s">
        <v>56</v>
      </c>
      <c r="D6150" s="6">
        <v>101</v>
      </c>
      <c r="E6150" s="5">
        <v>2958101</v>
      </c>
      <c r="H6150" s="37"/>
      <c r="I6150" s="37"/>
    </row>
    <row r="6151" spans="1:9" ht="13.5" thickBot="1">
      <c r="A6151" s="5">
        <v>43887</v>
      </c>
      <c r="B6151" s="7" t="s">
        <v>182</v>
      </c>
      <c r="C6151" s="7" t="s">
        <v>56</v>
      </c>
      <c r="D6151" s="6">
        <v>161</v>
      </c>
      <c r="E6151" s="5">
        <v>2958101</v>
      </c>
      <c r="H6151" s="37"/>
      <c r="I6151" s="37"/>
    </row>
    <row r="6152" spans="1:9" ht="13.5" thickBot="1">
      <c r="A6152" s="5">
        <v>43887</v>
      </c>
      <c r="B6152" s="7" t="s">
        <v>183</v>
      </c>
      <c r="C6152" s="7" t="s">
        <v>56</v>
      </c>
      <c r="D6152" s="6">
        <v>142</v>
      </c>
      <c r="E6152" s="5">
        <v>2958101</v>
      </c>
      <c r="H6152" s="37"/>
      <c r="I6152" s="37"/>
    </row>
    <row r="6153" spans="1:9" ht="13.5" thickBot="1">
      <c r="A6153" s="5">
        <v>43887</v>
      </c>
      <c r="B6153" s="7" t="s">
        <v>314</v>
      </c>
      <c r="C6153" s="7" t="s">
        <v>56</v>
      </c>
      <c r="D6153" s="6">
        <v>151</v>
      </c>
      <c r="E6153" s="5">
        <v>2958101</v>
      </c>
      <c r="H6153" s="37"/>
      <c r="I6153" s="37"/>
    </row>
    <row r="6154" spans="1:9" ht="13.5" thickBot="1">
      <c r="A6154" s="5">
        <v>43887</v>
      </c>
      <c r="B6154" s="7" t="s">
        <v>184</v>
      </c>
      <c r="C6154" s="7" t="s">
        <v>54</v>
      </c>
      <c r="D6154" s="6">
        <v>109</v>
      </c>
      <c r="E6154" s="5">
        <v>2958101</v>
      </c>
      <c r="H6154" s="37"/>
      <c r="I6154" s="37"/>
    </row>
    <row r="6155" spans="1:9" ht="13.5" thickBot="1">
      <c r="A6155" s="5">
        <v>43887</v>
      </c>
      <c r="B6155" s="7" t="s">
        <v>185</v>
      </c>
      <c r="C6155" s="7" t="s">
        <v>54</v>
      </c>
      <c r="D6155" s="6">
        <v>109</v>
      </c>
      <c r="E6155" s="5">
        <v>2958101</v>
      </c>
      <c r="H6155" s="37"/>
      <c r="I6155" s="37"/>
    </row>
    <row r="6156" spans="1:9" ht="13.5" thickBot="1">
      <c r="A6156" s="5">
        <v>43887</v>
      </c>
      <c r="B6156" s="7" t="s">
        <v>186</v>
      </c>
      <c r="C6156" s="7" t="s">
        <v>54</v>
      </c>
      <c r="D6156" s="6">
        <v>94</v>
      </c>
      <c r="E6156" s="5">
        <v>2958101</v>
      </c>
      <c r="H6156" s="37"/>
      <c r="I6156" s="37"/>
    </row>
    <row r="6157" spans="1:9" ht="13.5" thickBot="1">
      <c r="A6157" s="5">
        <v>43887</v>
      </c>
      <c r="B6157" s="7" t="s">
        <v>187</v>
      </c>
      <c r="C6157" s="7" t="s">
        <v>54</v>
      </c>
      <c r="D6157" s="6">
        <v>97</v>
      </c>
      <c r="E6157" s="5">
        <v>2958101</v>
      </c>
      <c r="H6157" s="37"/>
      <c r="I6157" s="37"/>
    </row>
    <row r="6158" spans="1:9" ht="13.5" thickBot="1">
      <c r="A6158" s="5">
        <v>43887</v>
      </c>
      <c r="B6158" s="7" t="s">
        <v>188</v>
      </c>
      <c r="C6158" s="7" t="s">
        <v>61</v>
      </c>
      <c r="D6158" s="6">
        <v>122</v>
      </c>
      <c r="E6158" s="5">
        <v>2958101</v>
      </c>
      <c r="H6158" s="37"/>
      <c r="I6158" s="37"/>
    </row>
    <row r="6159" spans="1:9" ht="13.5" thickBot="1">
      <c r="A6159" s="5">
        <v>43887</v>
      </c>
      <c r="B6159" s="7" t="s">
        <v>189</v>
      </c>
      <c r="C6159" s="7" t="s">
        <v>61</v>
      </c>
      <c r="D6159" s="6">
        <v>128</v>
      </c>
      <c r="E6159" s="5">
        <v>2958101</v>
      </c>
      <c r="H6159" s="37"/>
      <c r="I6159" s="37"/>
    </row>
    <row r="6160" spans="1:9" ht="13.5" thickBot="1">
      <c r="A6160" s="5">
        <v>43887</v>
      </c>
      <c r="B6160" s="7" t="s">
        <v>41</v>
      </c>
      <c r="C6160" s="7" t="s">
        <v>61</v>
      </c>
      <c r="D6160" s="6">
        <v>150</v>
      </c>
      <c r="E6160" s="5">
        <v>2958101</v>
      </c>
      <c r="H6160" s="37"/>
      <c r="I6160" s="37"/>
    </row>
    <row r="6161" spans="1:9" ht="13.5" thickBot="1">
      <c r="A6161" s="5">
        <v>43887</v>
      </c>
      <c r="B6161" s="7" t="s">
        <v>42</v>
      </c>
      <c r="C6161" s="7" t="s">
        <v>61</v>
      </c>
      <c r="D6161" s="6">
        <v>150</v>
      </c>
      <c r="E6161" s="5">
        <v>2958101</v>
      </c>
      <c r="H6161" s="37"/>
      <c r="I6161" s="37"/>
    </row>
    <row r="6162" spans="1:9" ht="13.5" thickBot="1">
      <c r="A6162" s="5">
        <v>43887</v>
      </c>
      <c r="B6162" s="7" t="s">
        <v>190</v>
      </c>
      <c r="C6162" s="7" t="s">
        <v>61</v>
      </c>
      <c r="D6162" s="6">
        <v>90</v>
      </c>
      <c r="E6162" s="5">
        <v>2958101</v>
      </c>
      <c r="H6162" s="37"/>
      <c r="I6162" s="37"/>
    </row>
    <row r="6163" spans="1:9" ht="13.5" thickBot="1">
      <c r="A6163" s="5">
        <v>43887</v>
      </c>
      <c r="B6163" s="7" t="s">
        <v>191</v>
      </c>
      <c r="C6163" s="7" t="s">
        <v>56</v>
      </c>
      <c r="D6163" s="6">
        <v>100</v>
      </c>
      <c r="E6163" s="5">
        <v>2958101</v>
      </c>
      <c r="H6163" s="37"/>
      <c r="I6163" s="37"/>
    </row>
    <row r="6164" spans="1:9" ht="13.5" thickBot="1">
      <c r="A6164" s="5">
        <v>43887</v>
      </c>
      <c r="B6164" s="7" t="s">
        <v>192</v>
      </c>
      <c r="C6164" s="7" t="s">
        <v>56</v>
      </c>
      <c r="D6164" s="6">
        <v>104</v>
      </c>
      <c r="E6164" s="5">
        <v>2958101</v>
      </c>
      <c r="H6164" s="37"/>
      <c r="I6164" s="37"/>
    </row>
    <row r="6165" spans="1:9" ht="13.5" thickBot="1">
      <c r="A6165" s="5">
        <v>43887</v>
      </c>
      <c r="B6165" s="7" t="s">
        <v>193</v>
      </c>
      <c r="C6165" s="7" t="s">
        <v>54</v>
      </c>
      <c r="D6165" s="6">
        <v>150</v>
      </c>
      <c r="E6165" s="5">
        <v>2958101</v>
      </c>
      <c r="H6165" s="37"/>
      <c r="I6165" s="37"/>
    </row>
    <row r="6166" spans="1:9" ht="13.5" thickBot="1">
      <c r="A6166" s="5">
        <v>43887</v>
      </c>
      <c r="B6166" s="7" t="s">
        <v>194</v>
      </c>
      <c r="C6166" s="7" t="s">
        <v>61</v>
      </c>
      <c r="D6166" s="6">
        <v>104</v>
      </c>
      <c r="E6166" s="5">
        <v>2958101</v>
      </c>
      <c r="H6166" s="37"/>
      <c r="I6166" s="37"/>
    </row>
    <row r="6167" spans="1:9" ht="13.5" thickBot="1">
      <c r="A6167" s="5">
        <v>43887</v>
      </c>
      <c r="B6167" s="7" t="s">
        <v>195</v>
      </c>
      <c r="C6167" s="7" t="s">
        <v>61</v>
      </c>
      <c r="D6167" s="6">
        <v>103</v>
      </c>
      <c r="E6167" s="5">
        <v>2958101</v>
      </c>
      <c r="H6167" s="37"/>
      <c r="I6167" s="37"/>
    </row>
    <row r="6168" spans="1:9" ht="13.5" thickBot="1">
      <c r="A6168" s="5">
        <v>43887</v>
      </c>
      <c r="B6168" s="7" t="s">
        <v>196</v>
      </c>
      <c r="C6168" s="7" t="s">
        <v>52</v>
      </c>
      <c r="D6168" s="6">
        <v>160</v>
      </c>
      <c r="E6168" s="5">
        <v>2958101</v>
      </c>
      <c r="H6168" s="37"/>
      <c r="I6168" s="37"/>
    </row>
    <row r="6169" spans="1:9" ht="13.5" thickBot="1">
      <c r="A6169" s="5">
        <v>43887</v>
      </c>
      <c r="B6169" s="7" t="s">
        <v>321</v>
      </c>
      <c r="C6169" s="7" t="s">
        <v>61</v>
      </c>
      <c r="D6169" s="6">
        <v>169</v>
      </c>
      <c r="E6169" s="5">
        <v>2958101</v>
      </c>
      <c r="H6169" s="37"/>
      <c r="I6169" s="37"/>
    </row>
    <row r="6170" spans="1:9" ht="13.5" thickBot="1">
      <c r="A6170" s="5">
        <v>43887</v>
      </c>
      <c r="B6170" s="7" t="s">
        <v>322</v>
      </c>
      <c r="C6170" s="7" t="s">
        <v>61</v>
      </c>
      <c r="D6170" s="6">
        <v>169</v>
      </c>
      <c r="E6170" s="5">
        <v>2958101</v>
      </c>
      <c r="H6170" s="37"/>
      <c r="I6170" s="37"/>
    </row>
    <row r="6171" spans="1:9" ht="13.5" thickBot="1">
      <c r="A6171" s="5">
        <v>43887</v>
      </c>
      <c r="B6171" s="7" t="s">
        <v>197</v>
      </c>
      <c r="C6171" s="7" t="s">
        <v>54</v>
      </c>
      <c r="D6171" s="6">
        <v>64</v>
      </c>
      <c r="E6171" s="5">
        <v>2958101</v>
      </c>
      <c r="H6171" s="37"/>
      <c r="I6171" s="37"/>
    </row>
    <row r="6172" spans="1:9" ht="13.5" thickBot="1">
      <c r="A6172" s="5">
        <v>43887</v>
      </c>
      <c r="B6172" s="7" t="s">
        <v>198</v>
      </c>
      <c r="C6172" s="7" t="s">
        <v>54</v>
      </c>
      <c r="D6172" s="6">
        <v>110</v>
      </c>
      <c r="E6172" s="5">
        <v>2958101</v>
      </c>
      <c r="H6172" s="37"/>
      <c r="I6172" s="37"/>
    </row>
    <row r="6173" spans="1:9" ht="13.5" thickBot="1">
      <c r="A6173" s="5">
        <v>43887</v>
      </c>
      <c r="B6173" s="7" t="s">
        <v>199</v>
      </c>
      <c r="C6173" s="7" t="s">
        <v>61</v>
      </c>
      <c r="D6173" s="6">
        <v>125</v>
      </c>
      <c r="E6173" s="5">
        <v>2958101</v>
      </c>
      <c r="H6173" s="37"/>
      <c r="I6173" s="37"/>
    </row>
    <row r="6174" spans="1:9" ht="13.5" thickBot="1">
      <c r="A6174" s="5">
        <v>43887</v>
      </c>
      <c r="B6174" s="7" t="s">
        <v>200</v>
      </c>
      <c r="C6174" s="7" t="s">
        <v>61</v>
      </c>
      <c r="D6174" s="6">
        <v>125</v>
      </c>
      <c r="E6174" s="5">
        <v>2958101</v>
      </c>
      <c r="H6174" s="37"/>
      <c r="I6174" s="37"/>
    </row>
    <row r="6175" spans="1:9" ht="13.5" thickBot="1">
      <c r="A6175" s="5">
        <v>43887</v>
      </c>
      <c r="B6175" s="7" t="s">
        <v>201</v>
      </c>
      <c r="C6175" s="7" t="s">
        <v>56</v>
      </c>
      <c r="D6175" s="6">
        <v>95</v>
      </c>
      <c r="E6175" s="5">
        <v>2958101</v>
      </c>
      <c r="H6175" s="37"/>
      <c r="I6175" s="37"/>
    </row>
    <row r="6176" spans="1:9" ht="13.5" thickBot="1">
      <c r="A6176" s="5">
        <v>43887</v>
      </c>
      <c r="B6176" s="7" t="s">
        <v>202</v>
      </c>
      <c r="C6176" s="7" t="s">
        <v>56</v>
      </c>
      <c r="D6176" s="6">
        <v>151</v>
      </c>
      <c r="E6176" s="5">
        <v>2958101</v>
      </c>
      <c r="H6176" s="37"/>
      <c r="I6176" s="37"/>
    </row>
    <row r="6177" spans="1:9" ht="13.5" thickBot="1">
      <c r="A6177" s="5">
        <v>43887</v>
      </c>
      <c r="B6177" s="7" t="s">
        <v>203</v>
      </c>
      <c r="C6177" s="7" t="s">
        <v>56</v>
      </c>
      <c r="D6177" s="6">
        <v>98</v>
      </c>
      <c r="E6177" s="5">
        <v>2958101</v>
      </c>
      <c r="H6177" s="37"/>
      <c r="I6177" s="37"/>
    </row>
    <row r="6178" spans="1:9" ht="13.5" thickBot="1">
      <c r="A6178" s="5">
        <v>43887</v>
      </c>
      <c r="B6178" s="7" t="s">
        <v>204</v>
      </c>
      <c r="C6178" s="7" t="s">
        <v>73</v>
      </c>
      <c r="D6178" s="6">
        <v>150</v>
      </c>
      <c r="E6178" s="5">
        <v>2958101</v>
      </c>
      <c r="H6178" s="37"/>
      <c r="I6178" s="37"/>
    </row>
    <row r="6179" spans="1:9" ht="13.5" thickBot="1">
      <c r="A6179" s="5">
        <v>43887</v>
      </c>
      <c r="B6179" s="7" t="s">
        <v>205</v>
      </c>
      <c r="C6179" s="7" t="s">
        <v>61</v>
      </c>
      <c r="D6179" s="6">
        <v>7</v>
      </c>
      <c r="E6179" s="5">
        <v>2958101</v>
      </c>
      <c r="H6179" s="37"/>
      <c r="I6179" s="37"/>
    </row>
    <row r="6180" spans="1:9" ht="13.5" thickBot="1">
      <c r="A6180" s="5">
        <v>43887</v>
      </c>
      <c r="B6180" s="7" t="s">
        <v>206</v>
      </c>
      <c r="C6180" s="7" t="s">
        <v>61</v>
      </c>
      <c r="D6180" s="6">
        <v>28</v>
      </c>
      <c r="E6180" s="5">
        <v>2958101</v>
      </c>
      <c r="H6180" s="37"/>
      <c r="I6180" s="37"/>
    </row>
    <row r="6181" spans="1:9" ht="13.5" thickBot="1">
      <c r="A6181" s="5">
        <v>43887</v>
      </c>
      <c r="B6181" s="7" t="s">
        <v>43</v>
      </c>
      <c r="C6181" s="7" t="s">
        <v>56</v>
      </c>
      <c r="D6181" s="6">
        <v>226</v>
      </c>
      <c r="E6181" s="5">
        <v>2958101</v>
      </c>
      <c r="H6181" s="37"/>
      <c r="I6181" s="37"/>
    </row>
    <row r="6182" spans="1:9" ht="13.5" thickBot="1">
      <c r="A6182" s="5">
        <v>43887</v>
      </c>
      <c r="B6182" s="7" t="s">
        <v>207</v>
      </c>
      <c r="C6182" s="7" t="s">
        <v>61</v>
      </c>
      <c r="D6182" s="6">
        <v>204</v>
      </c>
      <c r="E6182" s="5">
        <v>2958101</v>
      </c>
      <c r="H6182" s="37"/>
      <c r="I6182" s="37"/>
    </row>
    <row r="6183" spans="1:9" ht="13.5" thickBot="1">
      <c r="A6183" s="5">
        <v>43887</v>
      </c>
      <c r="B6183" s="7" t="s">
        <v>208</v>
      </c>
      <c r="C6183" s="7" t="s">
        <v>54</v>
      </c>
      <c r="D6183" s="6">
        <v>102</v>
      </c>
      <c r="E6183" s="5">
        <v>2958101</v>
      </c>
      <c r="H6183" s="37"/>
      <c r="I6183" s="37"/>
    </row>
    <row r="6184" spans="1:9" ht="13.5" thickBot="1">
      <c r="A6184" s="5">
        <v>43887</v>
      </c>
      <c r="B6184" s="7" t="s">
        <v>209</v>
      </c>
      <c r="C6184" s="7" t="s">
        <v>54</v>
      </c>
      <c r="D6184" s="6">
        <v>98</v>
      </c>
      <c r="E6184" s="5">
        <v>2958101</v>
      </c>
      <c r="H6184" s="37"/>
      <c r="I6184" s="37"/>
    </row>
    <row r="6185" spans="1:9" ht="13.5" thickBot="1">
      <c r="A6185" s="5">
        <v>43887</v>
      </c>
      <c r="B6185" s="7" t="s">
        <v>210</v>
      </c>
      <c r="C6185" s="7" t="s">
        <v>54</v>
      </c>
      <c r="D6185" s="6">
        <v>149</v>
      </c>
      <c r="E6185" s="5">
        <v>2958101</v>
      </c>
      <c r="H6185" s="37"/>
      <c r="I6185" s="37"/>
    </row>
    <row r="6186" spans="1:9" ht="13.5" thickBot="1">
      <c r="A6186" s="5">
        <v>43887</v>
      </c>
      <c r="B6186" s="7" t="s">
        <v>211</v>
      </c>
      <c r="C6186" s="7" t="s">
        <v>54</v>
      </c>
      <c r="D6186" s="6">
        <v>152</v>
      </c>
      <c r="E6186" s="5">
        <v>2958101</v>
      </c>
      <c r="H6186" s="37"/>
      <c r="I6186" s="37"/>
    </row>
    <row r="6187" spans="1:9" ht="13.5" thickBot="1">
      <c r="A6187" s="5">
        <v>43887</v>
      </c>
      <c r="B6187" s="7" t="s">
        <v>212</v>
      </c>
      <c r="C6187" s="7" t="s">
        <v>61</v>
      </c>
      <c r="D6187" s="6">
        <v>165</v>
      </c>
      <c r="E6187" s="5">
        <v>2958101</v>
      </c>
      <c r="H6187" s="37"/>
      <c r="I6187" s="37"/>
    </row>
    <row r="6188" spans="1:9" ht="13.5" thickBot="1">
      <c r="A6188" s="5">
        <v>43887</v>
      </c>
      <c r="B6188" s="7" t="s">
        <v>213</v>
      </c>
      <c r="C6188" s="7" t="s">
        <v>61</v>
      </c>
      <c r="D6188" s="6">
        <v>211</v>
      </c>
      <c r="E6188" s="5">
        <v>2958101</v>
      </c>
      <c r="H6188" s="37"/>
      <c r="I6188" s="37"/>
    </row>
    <row r="6189" spans="1:9" ht="13.5" thickBot="1">
      <c r="A6189" s="5">
        <v>43887</v>
      </c>
      <c r="B6189" s="7" t="s">
        <v>214</v>
      </c>
      <c r="C6189" s="7" t="s">
        <v>54</v>
      </c>
      <c r="D6189" s="6">
        <v>96</v>
      </c>
      <c r="E6189" s="5">
        <v>2958101</v>
      </c>
      <c r="H6189" s="37"/>
      <c r="I6189" s="37"/>
    </row>
    <row r="6190" spans="1:9" ht="13.5" thickBot="1">
      <c r="A6190" s="5">
        <v>43887</v>
      </c>
      <c r="B6190" s="7" t="s">
        <v>215</v>
      </c>
      <c r="C6190" s="7" t="s">
        <v>54</v>
      </c>
      <c r="D6190" s="6">
        <v>98</v>
      </c>
      <c r="E6190" s="5">
        <v>2958101</v>
      </c>
      <c r="H6190" s="37"/>
      <c r="I6190" s="37"/>
    </row>
    <row r="6191" spans="1:9" ht="13.5" thickBot="1">
      <c r="A6191" s="5">
        <v>43887</v>
      </c>
      <c r="B6191" s="7" t="s">
        <v>216</v>
      </c>
      <c r="C6191" s="7" t="s">
        <v>54</v>
      </c>
      <c r="D6191" s="6">
        <v>161</v>
      </c>
      <c r="E6191" s="5">
        <v>2958101</v>
      </c>
      <c r="H6191" s="37"/>
      <c r="I6191" s="37"/>
    </row>
    <row r="6192" spans="1:9" ht="13.5" thickBot="1">
      <c r="A6192" s="5">
        <v>43887</v>
      </c>
      <c r="B6192" s="7" t="s">
        <v>217</v>
      </c>
      <c r="C6192" s="7" t="s">
        <v>56</v>
      </c>
      <c r="D6192" s="6">
        <v>201</v>
      </c>
      <c r="E6192" s="5">
        <v>2958101</v>
      </c>
      <c r="H6192" s="37"/>
      <c r="I6192" s="37"/>
    </row>
    <row r="6193" spans="1:9" ht="13.5" thickBot="1">
      <c r="A6193" s="5">
        <v>43887</v>
      </c>
      <c r="B6193" s="7" t="s">
        <v>218</v>
      </c>
      <c r="C6193" s="7" t="s">
        <v>61</v>
      </c>
      <c r="D6193" s="6">
        <v>98</v>
      </c>
      <c r="E6193" s="5">
        <v>2958101</v>
      </c>
      <c r="H6193" s="37"/>
      <c r="I6193" s="37"/>
    </row>
    <row r="6194" spans="1:9" ht="13.5" thickBot="1">
      <c r="A6194" s="5">
        <v>43887</v>
      </c>
      <c r="B6194" s="7" t="s">
        <v>219</v>
      </c>
      <c r="C6194" s="7" t="s">
        <v>61</v>
      </c>
      <c r="D6194" s="6">
        <v>120</v>
      </c>
      <c r="E6194" s="5">
        <v>2958101</v>
      </c>
      <c r="H6194" s="37"/>
      <c r="I6194" s="37"/>
    </row>
    <row r="6195" spans="1:9" ht="13.5" thickBot="1">
      <c r="A6195" s="5">
        <v>43887</v>
      </c>
      <c r="B6195" s="7" t="s">
        <v>220</v>
      </c>
      <c r="C6195" s="7" t="s">
        <v>61</v>
      </c>
      <c r="D6195" s="6">
        <v>111</v>
      </c>
      <c r="E6195" s="5">
        <v>2958101</v>
      </c>
      <c r="H6195" s="37"/>
      <c r="I6195" s="37"/>
    </row>
    <row r="6196" spans="1:9" ht="13.5" thickBot="1">
      <c r="A6196" s="5">
        <v>43887</v>
      </c>
      <c r="B6196" s="7" t="s">
        <v>221</v>
      </c>
      <c r="C6196" s="7" t="s">
        <v>61</v>
      </c>
      <c r="D6196" s="6">
        <v>17</v>
      </c>
      <c r="E6196" s="5">
        <v>2958101</v>
      </c>
      <c r="H6196" s="37"/>
      <c r="I6196" s="37"/>
    </row>
    <row r="6197" spans="1:9" ht="13.5" thickBot="1">
      <c r="A6197" s="5">
        <v>43887</v>
      </c>
      <c r="B6197" s="7" t="s">
        <v>222</v>
      </c>
      <c r="C6197" s="7" t="s">
        <v>61</v>
      </c>
      <c r="D6197" s="6">
        <v>34</v>
      </c>
      <c r="E6197" s="5">
        <v>2958101</v>
      </c>
      <c r="H6197" s="37"/>
      <c r="I6197" s="37"/>
    </row>
    <row r="6198" spans="1:9" ht="13.5" thickBot="1">
      <c r="A6198" s="5">
        <v>43887</v>
      </c>
      <c r="B6198" s="7" t="s">
        <v>223</v>
      </c>
      <c r="C6198" s="7" t="s">
        <v>61</v>
      </c>
      <c r="D6198" s="6">
        <v>117</v>
      </c>
      <c r="E6198" s="5">
        <v>2958101</v>
      </c>
      <c r="H6198" s="37"/>
      <c r="I6198" s="37"/>
    </row>
    <row r="6199" spans="1:9" ht="13.5" thickBot="1">
      <c r="A6199" s="5">
        <v>43887</v>
      </c>
      <c r="B6199" s="7" t="s">
        <v>224</v>
      </c>
      <c r="C6199" s="7" t="s">
        <v>61</v>
      </c>
      <c r="D6199" s="6">
        <v>125</v>
      </c>
      <c r="E6199" s="5">
        <v>2958101</v>
      </c>
      <c r="H6199" s="37"/>
      <c r="I6199" s="37"/>
    </row>
    <row r="6200" spans="1:9" ht="13.5" thickBot="1">
      <c r="A6200" s="5">
        <v>43887</v>
      </c>
      <c r="B6200" s="7" t="s">
        <v>225</v>
      </c>
      <c r="C6200" s="7" t="s">
        <v>61</v>
      </c>
      <c r="D6200" s="6">
        <v>112</v>
      </c>
      <c r="E6200" s="5">
        <v>2958101</v>
      </c>
      <c r="H6200" s="37"/>
      <c r="I6200" s="37"/>
    </row>
    <row r="6201" spans="1:9" ht="13.5" thickBot="1">
      <c r="A6201" s="5">
        <v>43887</v>
      </c>
      <c r="B6201" s="7" t="s">
        <v>226</v>
      </c>
      <c r="C6201" s="7" t="s">
        <v>61</v>
      </c>
      <c r="D6201" s="6">
        <v>85</v>
      </c>
      <c r="E6201" s="5">
        <v>2958101</v>
      </c>
      <c r="H6201" s="37"/>
      <c r="I6201" s="37"/>
    </row>
    <row r="6202" spans="1:9" ht="13.5" thickBot="1">
      <c r="A6202" s="5">
        <v>43887</v>
      </c>
      <c r="B6202" s="7" t="s">
        <v>227</v>
      </c>
      <c r="C6202" s="7" t="s">
        <v>61</v>
      </c>
      <c r="D6202" s="6">
        <v>43</v>
      </c>
      <c r="E6202" s="5">
        <v>2958101</v>
      </c>
      <c r="H6202" s="37"/>
      <c r="I6202" s="37"/>
    </row>
    <row r="6203" spans="1:9" ht="13.5" thickBot="1">
      <c r="A6203" s="5">
        <v>43887</v>
      </c>
      <c r="B6203" s="7" t="s">
        <v>44</v>
      </c>
      <c r="C6203" s="7" t="s">
        <v>61</v>
      </c>
      <c r="D6203" s="6">
        <v>30</v>
      </c>
      <c r="E6203" s="5">
        <v>2958101</v>
      </c>
      <c r="H6203" s="37"/>
      <c r="I6203" s="37"/>
    </row>
    <row r="6204" spans="1:9" ht="13.5" thickBot="1">
      <c r="A6204" s="5">
        <v>43887</v>
      </c>
      <c r="B6204" s="7" t="s">
        <v>228</v>
      </c>
      <c r="C6204" s="7" t="s">
        <v>61</v>
      </c>
      <c r="D6204" s="6">
        <v>150</v>
      </c>
      <c r="E6204" s="5">
        <v>2958101</v>
      </c>
      <c r="H6204" s="37"/>
      <c r="I6204" s="37"/>
    </row>
    <row r="6205" spans="1:9" ht="13.5" thickBot="1">
      <c r="A6205" s="5">
        <v>43887</v>
      </c>
      <c r="B6205" s="7" t="s">
        <v>229</v>
      </c>
      <c r="C6205" s="7" t="s">
        <v>61</v>
      </c>
      <c r="D6205" s="6">
        <v>150</v>
      </c>
      <c r="E6205" s="5">
        <v>2958101</v>
      </c>
      <c r="H6205" s="37"/>
      <c r="I6205" s="37"/>
    </row>
    <row r="6206" spans="1:9" ht="13.5" thickBot="1">
      <c r="A6206" s="5">
        <v>43887</v>
      </c>
      <c r="B6206" s="7" t="s">
        <v>230</v>
      </c>
      <c r="C6206" s="7" t="s">
        <v>56</v>
      </c>
      <c r="D6206" s="6">
        <v>142</v>
      </c>
      <c r="E6206" s="5">
        <v>2958101</v>
      </c>
      <c r="H6206" s="37"/>
      <c r="I6206" s="37"/>
    </row>
    <row r="6207" spans="1:9" ht="13.5" thickBot="1">
      <c r="A6207" s="5">
        <v>43887</v>
      </c>
      <c r="B6207" s="7" t="s">
        <v>231</v>
      </c>
      <c r="C6207" s="7" t="s">
        <v>56</v>
      </c>
      <c r="D6207" s="6">
        <v>142</v>
      </c>
      <c r="E6207" s="5">
        <v>2958101</v>
      </c>
      <c r="H6207" s="37"/>
      <c r="I6207" s="37"/>
    </row>
    <row r="6208" spans="1:9" ht="13.5" thickBot="1">
      <c r="A6208" s="5">
        <v>43887</v>
      </c>
      <c r="B6208" s="7" t="s">
        <v>232</v>
      </c>
      <c r="C6208" s="7" t="s">
        <v>61</v>
      </c>
      <c r="D6208" s="6">
        <v>114</v>
      </c>
      <c r="E6208" s="5">
        <v>2958101</v>
      </c>
      <c r="H6208" s="37"/>
      <c r="I6208" s="37"/>
    </row>
    <row r="6209" spans="1:9" ht="13.5" thickBot="1">
      <c r="A6209" s="5">
        <v>43887</v>
      </c>
      <c r="B6209" s="7" t="s">
        <v>233</v>
      </c>
      <c r="C6209" s="7" t="s">
        <v>61</v>
      </c>
      <c r="D6209" s="6">
        <v>95</v>
      </c>
      <c r="E6209" s="5">
        <v>2958101</v>
      </c>
      <c r="H6209" s="37"/>
      <c r="I6209" s="37"/>
    </row>
    <row r="6210" spans="1:9" ht="13.5" thickBot="1">
      <c r="A6210" s="5">
        <v>43887</v>
      </c>
      <c r="B6210" s="7" t="s">
        <v>234</v>
      </c>
      <c r="C6210" s="7" t="s">
        <v>52</v>
      </c>
      <c r="D6210" s="6">
        <v>150</v>
      </c>
      <c r="E6210" s="5">
        <v>2958101</v>
      </c>
      <c r="H6210" s="37"/>
      <c r="I6210" s="37"/>
    </row>
    <row r="6211" spans="1:9" ht="13.5" thickBot="1">
      <c r="A6211" s="5">
        <v>43887</v>
      </c>
      <c r="B6211" s="7" t="s">
        <v>235</v>
      </c>
      <c r="C6211" s="7" t="s">
        <v>52</v>
      </c>
      <c r="D6211" s="6">
        <v>23</v>
      </c>
      <c r="E6211" s="5">
        <v>2958101</v>
      </c>
      <c r="H6211" s="37"/>
      <c r="I6211" s="37"/>
    </row>
    <row r="6212" spans="1:9" ht="13.5" thickBot="1">
      <c r="A6212" s="5">
        <v>43887</v>
      </c>
      <c r="B6212" s="7" t="s">
        <v>236</v>
      </c>
      <c r="C6212" s="7" t="s">
        <v>52</v>
      </c>
      <c r="D6212" s="6">
        <v>128</v>
      </c>
      <c r="E6212" s="5">
        <v>2958101</v>
      </c>
      <c r="H6212" s="37"/>
      <c r="I6212" s="37"/>
    </row>
    <row r="6213" spans="1:9" ht="13.5" thickBot="1">
      <c r="A6213" s="5">
        <v>43887</v>
      </c>
      <c r="B6213" s="7" t="s">
        <v>237</v>
      </c>
      <c r="C6213" s="7" t="s">
        <v>61</v>
      </c>
      <c r="D6213" s="6">
        <v>38</v>
      </c>
      <c r="E6213" s="5">
        <v>2958101</v>
      </c>
      <c r="H6213" s="37"/>
      <c r="I6213" s="37"/>
    </row>
    <row r="6214" spans="1:9" ht="13.5" thickBot="1">
      <c r="A6214" s="5">
        <v>43887</v>
      </c>
      <c r="B6214" s="7" t="s">
        <v>238</v>
      </c>
      <c r="C6214" s="7" t="s">
        <v>61</v>
      </c>
      <c r="D6214" s="6">
        <v>16</v>
      </c>
      <c r="E6214" s="5">
        <v>2958101</v>
      </c>
      <c r="H6214" s="37"/>
      <c r="I6214" s="37"/>
    </row>
    <row r="6215" spans="1:9" ht="13.5" thickBot="1">
      <c r="A6215" s="5">
        <v>43887</v>
      </c>
      <c r="B6215" s="7" t="s">
        <v>239</v>
      </c>
      <c r="C6215" s="7" t="s">
        <v>61</v>
      </c>
      <c r="D6215" s="6">
        <v>50</v>
      </c>
      <c r="E6215" s="5">
        <v>2958101</v>
      </c>
      <c r="H6215" s="37"/>
      <c r="I6215" s="37"/>
    </row>
    <row r="6216" spans="1:9" ht="13.5" thickBot="1">
      <c r="A6216" s="5">
        <v>43887</v>
      </c>
      <c r="B6216" s="7" t="s">
        <v>240</v>
      </c>
      <c r="C6216" s="7" t="s">
        <v>61</v>
      </c>
      <c r="D6216" s="6">
        <v>38</v>
      </c>
      <c r="E6216" s="5">
        <v>2958101</v>
      </c>
      <c r="H6216" s="37"/>
      <c r="I6216" s="37"/>
    </row>
    <row r="6217" spans="1:9" ht="13.5" thickBot="1">
      <c r="A6217" s="5">
        <v>43887</v>
      </c>
      <c r="B6217" s="7" t="s">
        <v>241</v>
      </c>
      <c r="C6217" s="7" t="s">
        <v>61</v>
      </c>
      <c r="D6217" s="6">
        <v>14</v>
      </c>
      <c r="E6217" s="5">
        <v>2958101</v>
      </c>
      <c r="H6217" s="37"/>
      <c r="I6217" s="37"/>
    </row>
    <row r="6218" spans="1:9" ht="13.5" thickBot="1">
      <c r="A6218" s="5">
        <v>43887</v>
      </c>
      <c r="B6218" s="7" t="s">
        <v>242</v>
      </c>
      <c r="C6218" s="7" t="s">
        <v>61</v>
      </c>
      <c r="D6218" s="6">
        <v>118</v>
      </c>
      <c r="E6218" s="5">
        <v>2958101</v>
      </c>
      <c r="H6218" s="37"/>
      <c r="I6218" s="37"/>
    </row>
    <row r="6219" spans="1:9" ht="13.5" thickBot="1">
      <c r="A6219" s="5">
        <v>43887</v>
      </c>
      <c r="B6219" s="7" t="s">
        <v>243</v>
      </c>
      <c r="C6219" s="7" t="s">
        <v>61</v>
      </c>
      <c r="D6219" s="6">
        <v>108</v>
      </c>
      <c r="E6219" s="5">
        <v>2958101</v>
      </c>
      <c r="H6219" s="37"/>
      <c r="I6219" s="37"/>
    </row>
    <row r="6220" spans="1:9" ht="13.5" thickBot="1">
      <c r="A6220" s="5">
        <v>43887</v>
      </c>
      <c r="B6220" s="7" t="s">
        <v>244</v>
      </c>
      <c r="C6220" s="7" t="s">
        <v>61</v>
      </c>
      <c r="D6220" s="6">
        <v>170</v>
      </c>
      <c r="E6220" s="5">
        <v>2958101</v>
      </c>
      <c r="H6220" s="37"/>
      <c r="I6220" s="37"/>
    </row>
    <row r="6221" spans="1:9" ht="13.5" thickBot="1">
      <c r="A6221" s="5">
        <v>43887</v>
      </c>
      <c r="B6221" s="7" t="s">
        <v>245</v>
      </c>
      <c r="C6221" s="7" t="s">
        <v>73</v>
      </c>
      <c r="D6221" s="6">
        <v>126</v>
      </c>
      <c r="E6221" s="5">
        <v>2958101</v>
      </c>
      <c r="H6221" s="37"/>
      <c r="I6221" s="37"/>
    </row>
    <row r="6222" spans="1:9" ht="13.5" thickBot="1">
      <c r="A6222" s="5">
        <v>43887</v>
      </c>
      <c r="B6222" s="7" t="s">
        <v>246</v>
      </c>
      <c r="C6222" s="7" t="s">
        <v>61</v>
      </c>
      <c r="D6222" s="6">
        <v>150</v>
      </c>
      <c r="E6222" s="5">
        <v>2958101</v>
      </c>
      <c r="H6222" s="37"/>
      <c r="I6222" s="37"/>
    </row>
    <row r="6223" spans="1:9" ht="13.5" thickBot="1">
      <c r="A6223" s="5">
        <v>43887</v>
      </c>
      <c r="B6223" s="7" t="s">
        <v>247</v>
      </c>
      <c r="C6223" s="7" t="s">
        <v>54</v>
      </c>
      <c r="D6223" s="6">
        <v>115</v>
      </c>
      <c r="E6223" s="5">
        <v>2958101</v>
      </c>
      <c r="H6223" s="37"/>
      <c r="I6223" s="37"/>
    </row>
    <row r="6224" spans="1:9" ht="13.5" thickBot="1">
      <c r="A6224" s="5">
        <v>43887</v>
      </c>
      <c r="B6224" s="7" t="s">
        <v>248</v>
      </c>
      <c r="C6224" s="7" t="s">
        <v>54</v>
      </c>
      <c r="D6224" s="6">
        <v>142</v>
      </c>
      <c r="E6224" s="5">
        <v>2958101</v>
      </c>
      <c r="H6224" s="37"/>
      <c r="I6224" s="37"/>
    </row>
    <row r="6225" spans="1:9" ht="13.5" thickBot="1">
      <c r="A6225" s="5">
        <v>43887</v>
      </c>
      <c r="B6225" s="7" t="s">
        <v>249</v>
      </c>
      <c r="C6225" s="7" t="s">
        <v>54</v>
      </c>
      <c r="D6225" s="6">
        <v>57</v>
      </c>
      <c r="E6225" s="5">
        <v>2958101</v>
      </c>
      <c r="H6225" s="37"/>
      <c r="I6225" s="37"/>
    </row>
    <row r="6226" spans="1:9" ht="13.5" thickBot="1">
      <c r="A6226" s="5">
        <v>43887</v>
      </c>
      <c r="B6226" s="7" t="s">
        <v>250</v>
      </c>
      <c r="C6226" s="7" t="s">
        <v>73</v>
      </c>
      <c r="D6226" s="6">
        <v>113</v>
      </c>
      <c r="E6226" s="5">
        <v>2958101</v>
      </c>
      <c r="H6226" s="37"/>
      <c r="I6226" s="37"/>
    </row>
    <row r="6227" spans="1:9" ht="13.5" thickBot="1">
      <c r="A6227" s="5">
        <v>43887</v>
      </c>
      <c r="B6227" s="7" t="s">
        <v>315</v>
      </c>
      <c r="C6227" s="7" t="s">
        <v>61</v>
      </c>
      <c r="D6227" s="6">
        <v>209</v>
      </c>
      <c r="E6227" s="5">
        <v>2958101</v>
      </c>
      <c r="H6227" s="37"/>
      <c r="I6227" s="37"/>
    </row>
    <row r="6228" spans="1:9" ht="13.5" thickBot="1">
      <c r="A6228" s="5">
        <v>43887</v>
      </c>
      <c r="B6228" s="7" t="s">
        <v>316</v>
      </c>
      <c r="C6228" s="7" t="s">
        <v>61</v>
      </c>
      <c r="D6228" s="6">
        <v>210</v>
      </c>
      <c r="E6228" s="5">
        <v>2958101</v>
      </c>
      <c r="H6228" s="37"/>
      <c r="I6228" s="37"/>
    </row>
    <row r="6229" spans="1:9" ht="13.5" thickBot="1">
      <c r="A6229" s="5">
        <v>43887</v>
      </c>
      <c r="B6229" s="7" t="s">
        <v>251</v>
      </c>
      <c r="C6229" s="7" t="s">
        <v>61</v>
      </c>
      <c r="D6229" s="6">
        <v>200</v>
      </c>
      <c r="E6229" s="5">
        <v>2958101</v>
      </c>
      <c r="H6229" s="37"/>
      <c r="I6229" s="37"/>
    </row>
    <row r="6230" spans="1:9" ht="13.5" thickBot="1">
      <c r="A6230" s="5">
        <v>43887</v>
      </c>
      <c r="B6230" s="7" t="s">
        <v>252</v>
      </c>
      <c r="C6230" s="7" t="s">
        <v>61</v>
      </c>
      <c r="D6230" s="6">
        <v>68</v>
      </c>
      <c r="E6230" s="5">
        <v>2958101</v>
      </c>
      <c r="H6230" s="37"/>
      <c r="I6230" s="37"/>
    </row>
    <row r="6231" spans="1:9" ht="13.5" thickBot="1">
      <c r="A6231" s="5">
        <v>43887</v>
      </c>
      <c r="B6231" s="7" t="s">
        <v>253</v>
      </c>
      <c r="C6231" s="7" t="s">
        <v>61</v>
      </c>
      <c r="D6231" s="6">
        <v>92</v>
      </c>
      <c r="E6231" s="5">
        <v>2958101</v>
      </c>
      <c r="H6231" s="37"/>
      <c r="I6231" s="37"/>
    </row>
    <row r="6232" spans="1:9" ht="13.5" thickBot="1">
      <c r="A6232" s="5">
        <v>43887</v>
      </c>
      <c r="B6232" s="7" t="s">
        <v>254</v>
      </c>
      <c r="C6232" s="7" t="s">
        <v>61</v>
      </c>
      <c r="D6232" s="6">
        <v>86</v>
      </c>
      <c r="E6232" s="5">
        <v>2958101</v>
      </c>
      <c r="H6232" s="37"/>
      <c r="I6232" s="37"/>
    </row>
    <row r="6233" spans="1:9" ht="13.5" thickBot="1">
      <c r="A6233" s="5">
        <v>43888</v>
      </c>
      <c r="B6233" s="7" t="s">
        <v>51</v>
      </c>
      <c r="C6233" s="7" t="s">
        <v>52</v>
      </c>
      <c r="D6233" s="6">
        <v>100</v>
      </c>
      <c r="E6233" s="5">
        <v>2958101</v>
      </c>
      <c r="H6233" s="37"/>
      <c r="I6233" s="37"/>
    </row>
    <row r="6234" spans="1:9" ht="13.5" thickBot="1">
      <c r="A6234" s="5">
        <v>43888</v>
      </c>
      <c r="B6234" s="7" t="s">
        <v>53</v>
      </c>
      <c r="C6234" s="7" t="s">
        <v>54</v>
      </c>
      <c r="D6234" s="6">
        <v>163</v>
      </c>
      <c r="E6234" s="5">
        <v>2958101</v>
      </c>
      <c r="H6234" s="37"/>
      <c r="I6234" s="37"/>
    </row>
    <row r="6235" spans="1:9" ht="13.5" thickBot="1">
      <c r="A6235" s="5">
        <v>43888</v>
      </c>
      <c r="B6235" s="7" t="s">
        <v>55</v>
      </c>
      <c r="C6235" s="7" t="s">
        <v>56</v>
      </c>
      <c r="D6235" s="6">
        <v>100</v>
      </c>
      <c r="E6235" s="5">
        <v>2958101</v>
      </c>
      <c r="H6235" s="37"/>
      <c r="I6235" s="37"/>
    </row>
    <row r="6236" spans="1:9" ht="13.5" thickBot="1">
      <c r="A6236" s="5">
        <v>43888</v>
      </c>
      <c r="B6236" s="7" t="s">
        <v>57</v>
      </c>
      <c r="C6236" s="7" t="s">
        <v>56</v>
      </c>
      <c r="D6236" s="6">
        <v>102</v>
      </c>
      <c r="E6236" s="5">
        <v>2958101</v>
      </c>
      <c r="H6236" s="37"/>
      <c r="I6236" s="37"/>
    </row>
    <row r="6237" spans="1:9" ht="13.5" thickBot="1">
      <c r="A6237" s="5">
        <v>43888</v>
      </c>
      <c r="B6237" s="7" t="s">
        <v>326</v>
      </c>
      <c r="C6237" s="7" t="s">
        <v>61</v>
      </c>
      <c r="D6237" s="6">
        <v>90</v>
      </c>
      <c r="E6237" s="5">
        <v>2958101</v>
      </c>
      <c r="H6237" s="37"/>
      <c r="I6237" s="37"/>
    </row>
    <row r="6238" spans="1:9" ht="13.5" thickBot="1">
      <c r="A6238" s="5">
        <v>43888</v>
      </c>
      <c r="B6238" s="7" t="s">
        <v>327</v>
      </c>
      <c r="C6238" s="7" t="s">
        <v>61</v>
      </c>
      <c r="D6238" s="6">
        <v>71</v>
      </c>
      <c r="E6238" s="5">
        <v>2958101</v>
      </c>
      <c r="H6238" s="37"/>
      <c r="I6238" s="37"/>
    </row>
    <row r="6239" spans="1:9" ht="13.5" thickBot="1">
      <c r="A6239" s="5">
        <v>43888</v>
      </c>
      <c r="B6239" s="7" t="s">
        <v>58</v>
      </c>
      <c r="C6239" s="7" t="s">
        <v>56</v>
      </c>
      <c r="D6239" s="6">
        <v>120</v>
      </c>
      <c r="E6239" s="5">
        <v>2958101</v>
      </c>
      <c r="H6239" s="37"/>
      <c r="I6239" s="37"/>
    </row>
    <row r="6240" spans="1:9" ht="13.5" thickBot="1">
      <c r="A6240" s="5">
        <v>43888</v>
      </c>
      <c r="B6240" s="7" t="s">
        <v>59</v>
      </c>
      <c r="C6240" s="7" t="s">
        <v>56</v>
      </c>
      <c r="D6240" s="6">
        <v>108</v>
      </c>
      <c r="E6240" s="5">
        <v>2958101</v>
      </c>
      <c r="H6240" s="37"/>
      <c r="I6240" s="37"/>
    </row>
    <row r="6241" spans="1:9" ht="13.5" thickBot="1">
      <c r="A6241" s="5">
        <v>43888</v>
      </c>
      <c r="B6241" s="7" t="s">
        <v>60</v>
      </c>
      <c r="C6241" s="7" t="s">
        <v>61</v>
      </c>
      <c r="D6241" s="6">
        <v>162</v>
      </c>
      <c r="E6241" s="5">
        <v>2958101</v>
      </c>
      <c r="H6241" s="37"/>
      <c r="I6241" s="37"/>
    </row>
    <row r="6242" spans="1:9" ht="13.5" thickBot="1">
      <c r="A6242" s="5">
        <v>43888</v>
      </c>
      <c r="B6242" s="7" t="s">
        <v>306</v>
      </c>
      <c r="C6242" s="7" t="s">
        <v>61</v>
      </c>
      <c r="D6242" s="6">
        <v>14</v>
      </c>
      <c r="E6242" s="5">
        <v>2958101</v>
      </c>
      <c r="H6242" s="37"/>
      <c r="I6242" s="37"/>
    </row>
    <row r="6243" spans="1:9" ht="13.5" thickBot="1">
      <c r="A6243" s="5">
        <v>43888</v>
      </c>
      <c r="B6243" s="7" t="s">
        <v>307</v>
      </c>
      <c r="C6243" s="7" t="s">
        <v>61</v>
      </c>
      <c r="D6243" s="6">
        <v>186</v>
      </c>
      <c r="E6243" s="5">
        <v>2958101</v>
      </c>
      <c r="H6243" s="37"/>
      <c r="I6243" s="37"/>
    </row>
    <row r="6244" spans="1:9" ht="13.5" thickBot="1">
      <c r="A6244" s="5">
        <v>43888</v>
      </c>
      <c r="B6244" s="7" t="s">
        <v>62</v>
      </c>
      <c r="C6244" s="7" t="s">
        <v>61</v>
      </c>
      <c r="D6244" s="6">
        <v>9</v>
      </c>
      <c r="E6244" s="5">
        <v>2958101</v>
      </c>
      <c r="H6244" s="37"/>
      <c r="I6244" s="37"/>
    </row>
    <row r="6245" spans="1:9" ht="13.5" thickBot="1">
      <c r="A6245" s="5">
        <v>43888</v>
      </c>
      <c r="B6245" s="7" t="s">
        <v>63</v>
      </c>
      <c r="C6245" s="7" t="s">
        <v>61</v>
      </c>
      <c r="D6245" s="6">
        <v>126</v>
      </c>
      <c r="E6245" s="5">
        <v>2958101</v>
      </c>
      <c r="H6245" s="37"/>
      <c r="I6245" s="37"/>
    </row>
    <row r="6246" spans="1:9" ht="13.5" thickBot="1">
      <c r="A6246" s="5">
        <v>43888</v>
      </c>
      <c r="B6246" s="7" t="s">
        <v>294</v>
      </c>
      <c r="C6246" s="7" t="s">
        <v>61</v>
      </c>
      <c r="D6246" s="6">
        <v>7</v>
      </c>
      <c r="E6246" s="5">
        <v>2958101</v>
      </c>
      <c r="H6246" s="37"/>
      <c r="I6246" s="37"/>
    </row>
    <row r="6247" spans="1:9" ht="13.5" thickBot="1">
      <c r="A6247" s="5">
        <v>43888</v>
      </c>
      <c r="B6247" s="7" t="s">
        <v>295</v>
      </c>
      <c r="C6247" s="7" t="s">
        <v>61</v>
      </c>
      <c r="D6247" s="6">
        <v>93</v>
      </c>
      <c r="E6247" s="5">
        <v>2958101</v>
      </c>
      <c r="H6247" s="37"/>
      <c r="I6247" s="37"/>
    </row>
    <row r="6248" spans="1:9" ht="13.5" thickBot="1">
      <c r="A6248" s="5">
        <v>43888</v>
      </c>
      <c r="B6248" s="7" t="s">
        <v>64</v>
      </c>
      <c r="C6248" s="7" t="s">
        <v>52</v>
      </c>
      <c r="D6248" s="6">
        <v>96</v>
      </c>
      <c r="E6248" s="5">
        <v>2958101</v>
      </c>
      <c r="H6248" s="37"/>
      <c r="I6248" s="37"/>
    </row>
    <row r="6249" spans="1:9" ht="13.5" thickBot="1">
      <c r="A6249" s="5">
        <v>43888</v>
      </c>
      <c r="B6249" s="7" t="s">
        <v>65</v>
      </c>
      <c r="C6249" s="7" t="s">
        <v>52</v>
      </c>
      <c r="D6249" s="6">
        <v>74</v>
      </c>
      <c r="E6249" s="5">
        <v>2958101</v>
      </c>
      <c r="H6249" s="37"/>
      <c r="I6249" s="37"/>
    </row>
    <row r="6250" spans="1:9" ht="13.5" thickBot="1">
      <c r="A6250" s="5">
        <v>43888</v>
      </c>
      <c r="B6250" s="7" t="s">
        <v>66</v>
      </c>
      <c r="C6250" s="7" t="s">
        <v>52</v>
      </c>
      <c r="D6250" s="6">
        <v>30</v>
      </c>
      <c r="E6250" s="5">
        <v>2958101</v>
      </c>
      <c r="H6250" s="37"/>
      <c r="I6250" s="37"/>
    </row>
    <row r="6251" spans="1:9" ht="13.5" thickBot="1">
      <c r="A6251" s="5">
        <v>43888</v>
      </c>
      <c r="B6251" s="7" t="s">
        <v>67</v>
      </c>
      <c r="C6251" s="7" t="s">
        <v>52</v>
      </c>
      <c r="D6251" s="6">
        <v>20</v>
      </c>
      <c r="E6251" s="5">
        <v>2958101</v>
      </c>
      <c r="H6251" s="37"/>
      <c r="I6251" s="37"/>
    </row>
    <row r="6252" spans="1:9" ht="13.5" thickBot="1">
      <c r="A6252" s="5">
        <v>43888</v>
      </c>
      <c r="B6252" s="7" t="s">
        <v>68</v>
      </c>
      <c r="C6252" s="7" t="s">
        <v>52</v>
      </c>
      <c r="D6252" s="6">
        <v>230</v>
      </c>
      <c r="E6252" s="5">
        <v>2958101</v>
      </c>
      <c r="H6252" s="37"/>
      <c r="I6252" s="37"/>
    </row>
    <row r="6253" spans="1:9" ht="13.5" thickBot="1">
      <c r="A6253" s="5">
        <v>43888</v>
      </c>
      <c r="B6253" s="7" t="s">
        <v>69</v>
      </c>
      <c r="C6253" s="7" t="s">
        <v>61</v>
      </c>
      <c r="D6253" s="6">
        <v>99</v>
      </c>
      <c r="E6253" s="5">
        <v>2958101</v>
      </c>
      <c r="H6253" s="37"/>
      <c r="I6253" s="37"/>
    </row>
    <row r="6254" spans="1:9" ht="13.5" thickBot="1">
      <c r="A6254" s="5">
        <v>43888</v>
      </c>
      <c r="B6254" s="7" t="s">
        <v>70</v>
      </c>
      <c r="C6254" s="7" t="s">
        <v>61</v>
      </c>
      <c r="D6254" s="6">
        <v>61</v>
      </c>
      <c r="E6254" s="5">
        <v>2958101</v>
      </c>
      <c r="H6254" s="37"/>
      <c r="I6254" s="37"/>
    </row>
    <row r="6255" spans="1:9" ht="13.5" thickBot="1">
      <c r="A6255" s="5">
        <v>43888</v>
      </c>
      <c r="B6255" s="7" t="s">
        <v>71</v>
      </c>
      <c r="C6255" s="7" t="s">
        <v>54</v>
      </c>
      <c r="D6255" s="6">
        <v>150</v>
      </c>
      <c r="E6255" s="5">
        <v>2958101</v>
      </c>
      <c r="H6255" s="37"/>
      <c r="I6255" s="37"/>
    </row>
    <row r="6256" spans="1:9" ht="13.5" thickBot="1">
      <c r="A6256" s="5">
        <v>43888</v>
      </c>
      <c r="B6256" s="7" t="s">
        <v>72</v>
      </c>
      <c r="C6256" s="7" t="s">
        <v>73</v>
      </c>
      <c r="D6256" s="6">
        <v>120</v>
      </c>
      <c r="E6256" s="5">
        <v>2958101</v>
      </c>
      <c r="H6256" s="37"/>
      <c r="I6256" s="37"/>
    </row>
    <row r="6257" spans="1:9" ht="13.5" thickBot="1">
      <c r="A6257" s="5">
        <v>43888</v>
      </c>
      <c r="B6257" s="7" t="s">
        <v>74</v>
      </c>
      <c r="C6257" s="7" t="s">
        <v>73</v>
      </c>
      <c r="D6257" s="6">
        <v>45</v>
      </c>
      <c r="E6257" s="5">
        <v>2958101</v>
      </c>
      <c r="H6257" s="37"/>
      <c r="I6257" s="37"/>
    </row>
    <row r="6258" spans="1:9" ht="13.5" thickBot="1">
      <c r="A6258" s="5">
        <v>43888</v>
      </c>
      <c r="B6258" s="7" t="s">
        <v>75</v>
      </c>
      <c r="C6258" s="7" t="s">
        <v>73</v>
      </c>
      <c r="D6258" s="6">
        <v>56</v>
      </c>
      <c r="E6258" s="5">
        <v>2958101</v>
      </c>
      <c r="H6258" s="37"/>
      <c r="I6258" s="37"/>
    </row>
    <row r="6259" spans="1:9" ht="13.5" thickBot="1">
      <c r="A6259" s="5">
        <v>43888</v>
      </c>
      <c r="B6259" s="7" t="s">
        <v>76</v>
      </c>
      <c r="C6259" s="7" t="s">
        <v>61</v>
      </c>
      <c r="D6259" s="6">
        <v>121</v>
      </c>
      <c r="E6259" s="5">
        <v>2958101</v>
      </c>
      <c r="H6259" s="37"/>
      <c r="I6259" s="37"/>
    </row>
    <row r="6260" spans="1:9" ht="13.5" thickBot="1">
      <c r="A6260" s="5">
        <v>43888</v>
      </c>
      <c r="B6260" s="7" t="s">
        <v>77</v>
      </c>
      <c r="C6260" s="7" t="s">
        <v>61</v>
      </c>
      <c r="D6260" s="6">
        <v>116</v>
      </c>
      <c r="E6260" s="5">
        <v>2958101</v>
      </c>
      <c r="H6260" s="37"/>
      <c r="I6260" s="37"/>
    </row>
    <row r="6261" spans="1:9" ht="13.5" thickBot="1">
      <c r="A6261" s="5">
        <v>43888</v>
      </c>
      <c r="B6261" s="7" t="s">
        <v>78</v>
      </c>
      <c r="C6261" s="7" t="s">
        <v>61</v>
      </c>
      <c r="D6261" s="6">
        <v>117</v>
      </c>
      <c r="E6261" s="5">
        <v>2958101</v>
      </c>
      <c r="H6261" s="37"/>
      <c r="I6261" s="37"/>
    </row>
    <row r="6262" spans="1:9" ht="13.5" thickBot="1">
      <c r="A6262" s="5">
        <v>43888</v>
      </c>
      <c r="B6262" s="7" t="s">
        <v>79</v>
      </c>
      <c r="C6262" s="7" t="s">
        <v>61</v>
      </c>
      <c r="D6262" s="6">
        <v>170</v>
      </c>
      <c r="E6262" s="5">
        <v>2958101</v>
      </c>
      <c r="H6262" s="37"/>
      <c r="I6262" s="37"/>
    </row>
    <row r="6263" spans="1:9" ht="13.5" thickBot="1">
      <c r="A6263" s="5">
        <v>43888</v>
      </c>
      <c r="B6263" s="7" t="s">
        <v>80</v>
      </c>
      <c r="C6263" s="7" t="s">
        <v>61</v>
      </c>
      <c r="D6263" s="6">
        <v>88</v>
      </c>
      <c r="E6263" s="5">
        <v>2958101</v>
      </c>
      <c r="H6263" s="37"/>
      <c r="I6263" s="37"/>
    </row>
    <row r="6264" spans="1:9" ht="13.5" thickBot="1">
      <c r="A6264" s="5">
        <v>43888</v>
      </c>
      <c r="B6264" s="7" t="s">
        <v>81</v>
      </c>
      <c r="C6264" s="7" t="s">
        <v>61</v>
      </c>
      <c r="D6264" s="6">
        <v>90</v>
      </c>
      <c r="E6264" s="5">
        <v>2958101</v>
      </c>
      <c r="H6264" s="37"/>
      <c r="I6264" s="37"/>
    </row>
    <row r="6265" spans="1:9" ht="13.5" thickBot="1">
      <c r="A6265" s="5">
        <v>43888</v>
      </c>
      <c r="B6265" s="7" t="s">
        <v>255</v>
      </c>
      <c r="C6265" s="7" t="s">
        <v>52</v>
      </c>
      <c r="D6265" s="6">
        <v>115</v>
      </c>
      <c r="E6265" s="5">
        <v>2958101</v>
      </c>
      <c r="H6265" s="37"/>
      <c r="I6265" s="37"/>
    </row>
    <row r="6266" spans="1:9" ht="13.5" thickBot="1">
      <c r="A6266" s="5">
        <v>43888</v>
      </c>
      <c r="B6266" s="7" t="s">
        <v>256</v>
      </c>
      <c r="C6266" s="7" t="s">
        <v>52</v>
      </c>
      <c r="D6266" s="6">
        <v>122</v>
      </c>
      <c r="E6266" s="5">
        <v>2958101</v>
      </c>
      <c r="H6266" s="37"/>
      <c r="I6266" s="37"/>
    </row>
    <row r="6267" spans="1:9" ht="13.5" thickBot="1">
      <c r="A6267" s="5">
        <v>43888</v>
      </c>
      <c r="B6267" s="7" t="s">
        <v>324</v>
      </c>
      <c r="C6267" s="7" t="s">
        <v>61</v>
      </c>
      <c r="D6267" s="6">
        <v>114</v>
      </c>
      <c r="E6267" s="5">
        <v>2958101</v>
      </c>
      <c r="H6267" s="37"/>
      <c r="I6267" s="37"/>
    </row>
    <row r="6268" spans="1:9" ht="13.5" thickBot="1">
      <c r="A6268" s="5">
        <v>43888</v>
      </c>
      <c r="B6268" s="7" t="s">
        <v>82</v>
      </c>
      <c r="C6268" s="7" t="s">
        <v>56</v>
      </c>
      <c r="D6268" s="6">
        <v>165</v>
      </c>
      <c r="E6268" s="5">
        <v>2958101</v>
      </c>
      <c r="H6268" s="37"/>
      <c r="I6268" s="37"/>
    </row>
    <row r="6269" spans="1:9" ht="13.5" thickBot="1">
      <c r="A6269" s="5">
        <v>43888</v>
      </c>
      <c r="B6269" s="7" t="s">
        <v>83</v>
      </c>
      <c r="C6269" s="7" t="s">
        <v>61</v>
      </c>
      <c r="D6269" s="6">
        <v>122</v>
      </c>
      <c r="E6269" s="5">
        <v>2958101</v>
      </c>
      <c r="H6269" s="37"/>
      <c r="I6269" s="37"/>
    </row>
    <row r="6270" spans="1:9" ht="13.5" thickBot="1">
      <c r="A6270" s="5">
        <v>43888</v>
      </c>
      <c r="B6270" s="7" t="s">
        <v>84</v>
      </c>
      <c r="C6270" s="7" t="s">
        <v>61</v>
      </c>
      <c r="D6270" s="6">
        <v>215</v>
      </c>
      <c r="E6270" s="5">
        <v>2958101</v>
      </c>
      <c r="H6270" s="37"/>
      <c r="I6270" s="37"/>
    </row>
    <row r="6271" spans="1:9" ht="13.5" thickBot="1">
      <c r="A6271" s="5">
        <v>43888</v>
      </c>
      <c r="B6271" s="7" t="s">
        <v>85</v>
      </c>
      <c r="C6271" s="7" t="s">
        <v>61</v>
      </c>
      <c r="D6271" s="6">
        <v>150</v>
      </c>
      <c r="E6271" s="5">
        <v>2958101</v>
      </c>
      <c r="H6271" s="37"/>
      <c r="I6271" s="37"/>
    </row>
    <row r="6272" spans="1:9" ht="13.5" thickBot="1">
      <c r="A6272" s="5">
        <v>43888</v>
      </c>
      <c r="B6272" s="7" t="s">
        <v>86</v>
      </c>
      <c r="C6272" s="7" t="s">
        <v>61</v>
      </c>
      <c r="D6272" s="6">
        <v>186</v>
      </c>
      <c r="E6272" s="5">
        <v>2958101</v>
      </c>
      <c r="H6272" s="37"/>
      <c r="I6272" s="37"/>
    </row>
    <row r="6273" spans="1:9" ht="13.5" thickBot="1">
      <c r="A6273" s="5">
        <v>43888</v>
      </c>
      <c r="B6273" s="7" t="s">
        <v>87</v>
      </c>
      <c r="C6273" s="7" t="s">
        <v>52</v>
      </c>
      <c r="D6273" s="6">
        <v>75</v>
      </c>
      <c r="E6273" s="5">
        <v>2958101</v>
      </c>
      <c r="H6273" s="37"/>
      <c r="I6273" s="37"/>
    </row>
    <row r="6274" spans="1:9" ht="13.5" thickBot="1">
      <c r="A6274" s="5">
        <v>43888</v>
      </c>
      <c r="B6274" s="7" t="s">
        <v>88</v>
      </c>
      <c r="C6274" s="7" t="s">
        <v>52</v>
      </c>
      <c r="D6274" s="6">
        <v>75</v>
      </c>
      <c r="E6274" s="5">
        <v>2958101</v>
      </c>
      <c r="H6274" s="37"/>
      <c r="I6274" s="37"/>
    </row>
    <row r="6275" spans="1:9" ht="13.5" thickBot="1">
      <c r="A6275" s="5">
        <v>43888</v>
      </c>
      <c r="B6275" s="7" t="s">
        <v>89</v>
      </c>
      <c r="C6275" s="7" t="s">
        <v>61</v>
      </c>
      <c r="D6275" s="6">
        <v>148</v>
      </c>
      <c r="E6275" s="5">
        <v>2958101</v>
      </c>
      <c r="H6275" s="37"/>
      <c r="I6275" s="37"/>
    </row>
    <row r="6276" spans="1:9" ht="13.5" thickBot="1">
      <c r="A6276" s="5">
        <v>43888</v>
      </c>
      <c r="B6276" s="7" t="s">
        <v>90</v>
      </c>
      <c r="C6276" s="7" t="s">
        <v>61</v>
      </c>
      <c r="D6276" s="6">
        <v>127</v>
      </c>
      <c r="E6276" s="5">
        <v>2958101</v>
      </c>
      <c r="H6276" s="37"/>
      <c r="I6276" s="37"/>
    </row>
    <row r="6277" spans="1:9" ht="13.5" thickBot="1">
      <c r="A6277" s="5">
        <v>43888</v>
      </c>
      <c r="B6277" s="7" t="s">
        <v>296</v>
      </c>
      <c r="C6277" s="7" t="s">
        <v>54</v>
      </c>
      <c r="D6277" s="6">
        <v>210</v>
      </c>
      <c r="E6277" s="5">
        <v>2958101</v>
      </c>
      <c r="H6277" s="37"/>
      <c r="I6277" s="37"/>
    </row>
    <row r="6278" spans="1:9" ht="13.5" thickBot="1">
      <c r="A6278" s="5">
        <v>43888</v>
      </c>
      <c r="B6278" s="7" t="s">
        <v>91</v>
      </c>
      <c r="C6278" s="7" t="s">
        <v>54</v>
      </c>
      <c r="D6278" s="6">
        <v>50</v>
      </c>
      <c r="E6278" s="5">
        <v>2958101</v>
      </c>
      <c r="H6278" s="37"/>
      <c r="I6278" s="37"/>
    </row>
    <row r="6279" spans="1:9" ht="13.5" thickBot="1">
      <c r="A6279" s="5">
        <v>43888</v>
      </c>
      <c r="B6279" s="7" t="s">
        <v>92</v>
      </c>
      <c r="C6279" s="7" t="s">
        <v>54</v>
      </c>
      <c r="D6279" s="6">
        <v>151</v>
      </c>
      <c r="E6279" s="5">
        <v>2958101</v>
      </c>
      <c r="H6279" s="37"/>
      <c r="I6279" s="37"/>
    </row>
    <row r="6280" spans="1:9" ht="13.5" thickBot="1">
      <c r="A6280" s="5">
        <v>43888</v>
      </c>
      <c r="B6280" s="7" t="s">
        <v>93</v>
      </c>
      <c r="C6280" s="7" t="s">
        <v>56</v>
      </c>
      <c r="D6280" s="6">
        <v>200</v>
      </c>
      <c r="E6280" s="5">
        <v>2958101</v>
      </c>
      <c r="H6280" s="37"/>
      <c r="I6280" s="37"/>
    </row>
    <row r="6281" spans="1:9" ht="13.5" thickBot="1">
      <c r="A6281" s="5">
        <v>43888</v>
      </c>
      <c r="B6281" s="7" t="s">
        <v>94</v>
      </c>
      <c r="C6281" s="7" t="s">
        <v>61</v>
      </c>
      <c r="D6281" s="6">
        <v>131</v>
      </c>
      <c r="E6281" s="5">
        <v>2958101</v>
      </c>
      <c r="H6281" s="37"/>
      <c r="I6281" s="37"/>
    </row>
    <row r="6282" spans="1:9" ht="13.5" thickBot="1">
      <c r="A6282" s="5">
        <v>43888</v>
      </c>
      <c r="B6282" s="7" t="s">
        <v>95</v>
      </c>
      <c r="C6282" s="7" t="s">
        <v>61</v>
      </c>
      <c r="D6282" s="6">
        <v>120</v>
      </c>
      <c r="E6282" s="5">
        <v>2958101</v>
      </c>
      <c r="H6282" s="37"/>
      <c r="I6282" s="37"/>
    </row>
    <row r="6283" spans="1:9" ht="13.5" thickBot="1">
      <c r="A6283" s="5">
        <v>43888</v>
      </c>
      <c r="B6283" s="7" t="s">
        <v>96</v>
      </c>
      <c r="C6283" s="7" t="s">
        <v>61</v>
      </c>
      <c r="D6283" s="6">
        <v>127</v>
      </c>
      <c r="E6283" s="5">
        <v>2958101</v>
      </c>
      <c r="H6283" s="37"/>
      <c r="I6283" s="37"/>
    </row>
    <row r="6284" spans="1:9" ht="13.5" thickBot="1">
      <c r="A6284" s="5">
        <v>43888</v>
      </c>
      <c r="B6284" s="7" t="s">
        <v>97</v>
      </c>
      <c r="C6284" s="7" t="s">
        <v>61</v>
      </c>
      <c r="D6284" s="6">
        <v>127</v>
      </c>
      <c r="E6284" s="5">
        <v>2958101</v>
      </c>
      <c r="H6284" s="37"/>
      <c r="I6284" s="37"/>
    </row>
    <row r="6285" spans="1:9" ht="13.5" thickBot="1">
      <c r="A6285" s="5">
        <v>43888</v>
      </c>
      <c r="B6285" s="7" t="s">
        <v>98</v>
      </c>
      <c r="C6285" s="7" t="s">
        <v>61</v>
      </c>
      <c r="D6285" s="6">
        <v>99</v>
      </c>
      <c r="E6285" s="5">
        <v>2958101</v>
      </c>
      <c r="H6285" s="37"/>
      <c r="I6285" s="37"/>
    </row>
    <row r="6286" spans="1:9" ht="13.5" thickBot="1">
      <c r="A6286" s="5">
        <v>43888</v>
      </c>
      <c r="B6286" s="7" t="s">
        <v>99</v>
      </c>
      <c r="C6286" s="7" t="s">
        <v>61</v>
      </c>
      <c r="D6286" s="6">
        <v>131</v>
      </c>
      <c r="E6286" s="5">
        <v>2958101</v>
      </c>
      <c r="H6286" s="37"/>
      <c r="I6286" s="37"/>
    </row>
    <row r="6287" spans="1:9" ht="13.5" thickBot="1">
      <c r="A6287" s="5">
        <v>43888</v>
      </c>
      <c r="B6287" s="7" t="s">
        <v>100</v>
      </c>
      <c r="C6287" s="7" t="s">
        <v>61</v>
      </c>
      <c r="D6287" s="6">
        <v>119</v>
      </c>
      <c r="E6287" s="5">
        <v>2958101</v>
      </c>
      <c r="H6287" s="37"/>
      <c r="I6287" s="37"/>
    </row>
    <row r="6288" spans="1:9" ht="13.5" thickBot="1">
      <c r="A6288" s="5">
        <v>43888</v>
      </c>
      <c r="B6288" s="7" t="s">
        <v>101</v>
      </c>
      <c r="C6288" s="7" t="s">
        <v>61</v>
      </c>
      <c r="D6288" s="6">
        <v>63</v>
      </c>
      <c r="E6288" s="5">
        <v>2958101</v>
      </c>
      <c r="H6288" s="37"/>
      <c r="I6288" s="37"/>
    </row>
    <row r="6289" spans="1:9" ht="13.5" thickBot="1">
      <c r="A6289" s="5">
        <v>43888</v>
      </c>
      <c r="B6289" s="7" t="s">
        <v>102</v>
      </c>
      <c r="C6289" s="7" t="s">
        <v>52</v>
      </c>
      <c r="D6289" s="6">
        <v>76</v>
      </c>
      <c r="E6289" s="5">
        <v>2958101</v>
      </c>
      <c r="H6289" s="37"/>
      <c r="I6289" s="37"/>
    </row>
    <row r="6290" spans="1:9" ht="13.5" thickBot="1">
      <c r="A6290" s="5">
        <v>43888</v>
      </c>
      <c r="B6290" s="7" t="s">
        <v>103</v>
      </c>
      <c r="C6290" s="7" t="s">
        <v>52</v>
      </c>
      <c r="D6290" s="6">
        <v>92</v>
      </c>
      <c r="E6290" s="5">
        <v>2958101</v>
      </c>
      <c r="H6290" s="37"/>
      <c r="I6290" s="37"/>
    </row>
    <row r="6291" spans="1:9" ht="13.5" thickBot="1">
      <c r="A6291" s="5">
        <v>43888</v>
      </c>
      <c r="B6291" s="7" t="s">
        <v>104</v>
      </c>
      <c r="C6291" s="7" t="s">
        <v>61</v>
      </c>
      <c r="D6291" s="6">
        <v>122</v>
      </c>
      <c r="E6291" s="5">
        <v>2958101</v>
      </c>
      <c r="H6291" s="37"/>
      <c r="I6291" s="37"/>
    </row>
    <row r="6292" spans="1:9" ht="13.5" thickBot="1">
      <c r="A6292" s="5">
        <v>43888</v>
      </c>
      <c r="B6292" s="7" t="s">
        <v>105</v>
      </c>
      <c r="C6292" s="7" t="s">
        <v>61</v>
      </c>
      <c r="D6292" s="6">
        <v>27</v>
      </c>
      <c r="E6292" s="5">
        <v>2958101</v>
      </c>
      <c r="H6292" s="37"/>
      <c r="I6292" s="37"/>
    </row>
    <row r="6293" spans="1:9" ht="13.5" thickBot="1">
      <c r="A6293" s="5">
        <v>43888</v>
      </c>
      <c r="B6293" s="7" t="s">
        <v>106</v>
      </c>
      <c r="C6293" s="7" t="s">
        <v>73</v>
      </c>
      <c r="D6293" s="6">
        <v>60</v>
      </c>
      <c r="E6293" s="5">
        <v>2958101</v>
      </c>
      <c r="H6293" s="37"/>
      <c r="I6293" s="37"/>
    </row>
    <row r="6294" spans="1:9" ht="13.5" thickBot="1">
      <c r="A6294" s="5">
        <v>43888</v>
      </c>
      <c r="B6294" s="7" t="s">
        <v>107</v>
      </c>
      <c r="C6294" s="7" t="s">
        <v>61</v>
      </c>
      <c r="D6294" s="6">
        <v>80</v>
      </c>
      <c r="E6294" s="5">
        <v>2958101</v>
      </c>
      <c r="H6294" s="37"/>
      <c r="I6294" s="37"/>
    </row>
    <row r="6295" spans="1:9" ht="13.5" thickBot="1">
      <c r="A6295" s="5">
        <v>43888</v>
      </c>
      <c r="B6295" s="7" t="s">
        <v>108</v>
      </c>
      <c r="C6295" s="7" t="s">
        <v>61</v>
      </c>
      <c r="D6295" s="6">
        <v>76</v>
      </c>
      <c r="E6295" s="5">
        <v>2958101</v>
      </c>
      <c r="H6295" s="37"/>
      <c r="I6295" s="37"/>
    </row>
    <row r="6296" spans="1:9" ht="13.5" thickBot="1">
      <c r="A6296" s="5">
        <v>43888</v>
      </c>
      <c r="B6296" s="7" t="s">
        <v>297</v>
      </c>
      <c r="C6296" s="7" t="s">
        <v>61</v>
      </c>
      <c r="D6296" s="6">
        <v>186</v>
      </c>
      <c r="E6296" s="5">
        <v>2958101</v>
      </c>
      <c r="H6296" s="37"/>
      <c r="I6296" s="37"/>
    </row>
    <row r="6297" spans="1:9" ht="13.5" thickBot="1">
      <c r="A6297" s="5">
        <v>43888</v>
      </c>
      <c r="B6297" s="7" t="s">
        <v>298</v>
      </c>
      <c r="C6297" s="7" t="s">
        <v>61</v>
      </c>
      <c r="D6297" s="6">
        <v>164</v>
      </c>
      <c r="E6297" s="5">
        <v>2958101</v>
      </c>
      <c r="H6297" s="37"/>
      <c r="I6297" s="37"/>
    </row>
    <row r="6298" spans="1:9" ht="13.5" thickBot="1">
      <c r="A6298" s="5">
        <v>43888</v>
      </c>
      <c r="B6298" s="7" t="s">
        <v>109</v>
      </c>
      <c r="C6298" s="7" t="s">
        <v>73</v>
      </c>
      <c r="D6298" s="6">
        <v>200</v>
      </c>
      <c r="E6298" s="5">
        <v>2958101</v>
      </c>
      <c r="H6298" s="37"/>
      <c r="I6298" s="37"/>
    </row>
    <row r="6299" spans="1:9" ht="13.5" thickBot="1">
      <c r="A6299" s="5">
        <v>43888</v>
      </c>
      <c r="B6299" s="7" t="s">
        <v>110</v>
      </c>
      <c r="C6299" s="7" t="s">
        <v>61</v>
      </c>
      <c r="D6299" s="6">
        <v>70</v>
      </c>
      <c r="E6299" s="5">
        <v>2958101</v>
      </c>
      <c r="H6299" s="37"/>
      <c r="I6299" s="37"/>
    </row>
    <row r="6300" spans="1:9" ht="13.5" thickBot="1">
      <c r="A6300" s="5">
        <v>43888</v>
      </c>
      <c r="B6300" s="7" t="s">
        <v>111</v>
      </c>
      <c r="C6300" s="7" t="s">
        <v>61</v>
      </c>
      <c r="D6300" s="6">
        <v>80</v>
      </c>
      <c r="E6300" s="5">
        <v>2958101</v>
      </c>
      <c r="H6300" s="37"/>
      <c r="I6300" s="37"/>
    </row>
    <row r="6301" spans="1:9" ht="13.5" thickBot="1">
      <c r="A6301" s="5">
        <v>43888</v>
      </c>
      <c r="B6301" s="7" t="s">
        <v>37</v>
      </c>
      <c r="C6301" s="7" t="s">
        <v>61</v>
      </c>
      <c r="D6301" s="6">
        <v>82</v>
      </c>
      <c r="E6301" s="5">
        <v>2958101</v>
      </c>
      <c r="H6301" s="37"/>
      <c r="I6301" s="37"/>
    </row>
    <row r="6302" spans="1:9" ht="13.5" thickBot="1">
      <c r="A6302" s="5">
        <v>43888</v>
      </c>
      <c r="B6302" s="7" t="s">
        <v>38</v>
      </c>
      <c r="C6302" s="7" t="s">
        <v>61</v>
      </c>
      <c r="D6302" s="6">
        <v>76</v>
      </c>
      <c r="E6302" s="5">
        <v>2958101</v>
      </c>
      <c r="H6302" s="37"/>
      <c r="I6302" s="37"/>
    </row>
    <row r="6303" spans="1:9" ht="13.5" thickBot="1">
      <c r="A6303" s="5">
        <v>43888</v>
      </c>
      <c r="B6303" s="7" t="s">
        <v>112</v>
      </c>
      <c r="C6303" s="7" t="s">
        <v>61</v>
      </c>
      <c r="D6303" s="6">
        <v>150</v>
      </c>
      <c r="E6303" s="5">
        <v>2958101</v>
      </c>
      <c r="H6303" s="37"/>
      <c r="I6303" s="37"/>
    </row>
    <row r="6304" spans="1:9" ht="13.5" thickBot="1">
      <c r="A6304" s="5">
        <v>43888</v>
      </c>
      <c r="B6304" s="7" t="s">
        <v>113</v>
      </c>
      <c r="C6304" s="7" t="s">
        <v>54</v>
      </c>
      <c r="D6304" s="6">
        <v>100</v>
      </c>
      <c r="E6304" s="5">
        <v>2958101</v>
      </c>
      <c r="H6304" s="37"/>
      <c r="I6304" s="37"/>
    </row>
    <row r="6305" spans="1:9" ht="13.5" thickBot="1">
      <c r="A6305" s="5">
        <v>43888</v>
      </c>
      <c r="B6305" s="7" t="s">
        <v>114</v>
      </c>
      <c r="C6305" s="7" t="s">
        <v>54</v>
      </c>
      <c r="D6305" s="6">
        <v>100</v>
      </c>
      <c r="E6305" s="5">
        <v>2958101</v>
      </c>
      <c r="H6305" s="37"/>
      <c r="I6305" s="37"/>
    </row>
    <row r="6306" spans="1:9" ht="13.5" thickBot="1">
      <c r="A6306" s="5">
        <v>43888</v>
      </c>
      <c r="B6306" s="7" t="s">
        <v>115</v>
      </c>
      <c r="C6306" s="7" t="s">
        <v>54</v>
      </c>
      <c r="D6306" s="6">
        <v>107</v>
      </c>
      <c r="E6306" s="5">
        <v>2958101</v>
      </c>
      <c r="H6306" s="37"/>
      <c r="I6306" s="37"/>
    </row>
    <row r="6307" spans="1:9" ht="13.5" thickBot="1">
      <c r="A6307" s="5">
        <v>43888</v>
      </c>
      <c r="B6307" s="7" t="s">
        <v>116</v>
      </c>
      <c r="C6307" s="7" t="s">
        <v>54</v>
      </c>
      <c r="D6307" s="6">
        <v>104</v>
      </c>
      <c r="E6307" s="5">
        <v>2958101</v>
      </c>
      <c r="H6307" s="37"/>
      <c r="I6307" s="37"/>
    </row>
    <row r="6308" spans="1:9" ht="13.5" thickBot="1">
      <c r="A6308" s="5">
        <v>43888</v>
      </c>
      <c r="B6308" s="7" t="s">
        <v>117</v>
      </c>
      <c r="C6308" s="7" t="s">
        <v>61</v>
      </c>
      <c r="D6308" s="6">
        <v>120</v>
      </c>
      <c r="E6308" s="5">
        <v>2958101</v>
      </c>
      <c r="H6308" s="37"/>
      <c r="I6308" s="37"/>
    </row>
    <row r="6309" spans="1:9" ht="13.5" thickBot="1">
      <c r="A6309" s="5">
        <v>43888</v>
      </c>
      <c r="B6309" s="7" t="s">
        <v>118</v>
      </c>
      <c r="C6309" s="7" t="s">
        <v>73</v>
      </c>
      <c r="D6309" s="6">
        <v>149</v>
      </c>
      <c r="E6309" s="5">
        <v>2958101</v>
      </c>
      <c r="H6309" s="37"/>
      <c r="I6309" s="37"/>
    </row>
    <row r="6310" spans="1:9" ht="13.5" thickBot="1">
      <c r="A6310" s="5">
        <v>43888</v>
      </c>
      <c r="B6310" s="7" t="s">
        <v>302</v>
      </c>
      <c r="C6310" s="7" t="s">
        <v>61</v>
      </c>
      <c r="D6310" s="6">
        <v>184</v>
      </c>
      <c r="E6310" s="5">
        <v>2958101</v>
      </c>
      <c r="H6310" s="37"/>
      <c r="I6310" s="37"/>
    </row>
    <row r="6311" spans="1:9" ht="13.5" thickBot="1">
      <c r="A6311" s="5">
        <v>43888</v>
      </c>
      <c r="B6311" s="7" t="s">
        <v>325</v>
      </c>
      <c r="C6311" s="7" t="s">
        <v>61</v>
      </c>
      <c r="D6311" s="6">
        <v>224</v>
      </c>
      <c r="E6311" s="5">
        <v>2958101</v>
      </c>
      <c r="H6311" s="37"/>
      <c r="I6311" s="37"/>
    </row>
    <row r="6312" spans="1:9" ht="13.5" thickBot="1">
      <c r="A6312" s="5">
        <v>43888</v>
      </c>
      <c r="B6312" s="7" t="s">
        <v>303</v>
      </c>
      <c r="C6312" s="7" t="s">
        <v>61</v>
      </c>
      <c r="D6312" s="6">
        <v>115</v>
      </c>
      <c r="E6312" s="5">
        <v>2958101</v>
      </c>
      <c r="H6312" s="37"/>
      <c r="I6312" s="37"/>
    </row>
    <row r="6313" spans="1:9" ht="13.5" thickBot="1">
      <c r="A6313" s="5">
        <v>43888</v>
      </c>
      <c r="B6313" s="7" t="s">
        <v>120</v>
      </c>
      <c r="C6313" s="7" t="s">
        <v>61</v>
      </c>
      <c r="D6313" s="6">
        <v>153</v>
      </c>
      <c r="E6313" s="5">
        <v>2958101</v>
      </c>
      <c r="H6313" s="37"/>
      <c r="I6313" s="37"/>
    </row>
    <row r="6314" spans="1:9" ht="13.5" thickBot="1">
      <c r="A6314" s="5">
        <v>43888</v>
      </c>
      <c r="B6314" s="7" t="s">
        <v>121</v>
      </c>
      <c r="C6314" s="7" t="s">
        <v>61</v>
      </c>
      <c r="D6314" s="6">
        <v>148</v>
      </c>
      <c r="E6314" s="5">
        <v>2958101</v>
      </c>
      <c r="H6314" s="37"/>
      <c r="I6314" s="37"/>
    </row>
    <row r="6315" spans="1:9" ht="13.5" thickBot="1">
      <c r="A6315" s="5">
        <v>43888</v>
      </c>
      <c r="B6315" s="7" t="s">
        <v>308</v>
      </c>
      <c r="C6315" s="7" t="s">
        <v>61</v>
      </c>
      <c r="D6315" s="6">
        <v>46</v>
      </c>
      <c r="E6315" s="5">
        <v>2958101</v>
      </c>
      <c r="H6315" s="37"/>
      <c r="I6315" s="37"/>
    </row>
    <row r="6316" spans="1:9" ht="13.5" thickBot="1">
      <c r="A6316" s="5">
        <v>43888</v>
      </c>
      <c r="B6316" s="7" t="s">
        <v>309</v>
      </c>
      <c r="C6316" s="7" t="s">
        <v>61</v>
      </c>
      <c r="D6316" s="6">
        <v>52</v>
      </c>
      <c r="E6316" s="5">
        <v>2958101</v>
      </c>
      <c r="H6316" s="37"/>
      <c r="I6316" s="37"/>
    </row>
    <row r="6317" spans="1:9" ht="13.5" thickBot="1">
      <c r="A6317" s="5">
        <v>43888</v>
      </c>
      <c r="B6317" s="7" t="s">
        <v>310</v>
      </c>
      <c r="C6317" s="7" t="s">
        <v>61</v>
      </c>
      <c r="D6317" s="6">
        <v>123</v>
      </c>
      <c r="E6317" s="5">
        <v>2958101</v>
      </c>
      <c r="H6317" s="37"/>
      <c r="I6317" s="37"/>
    </row>
    <row r="6318" spans="1:9" ht="13.5" thickBot="1">
      <c r="A6318" s="5">
        <v>43888</v>
      </c>
      <c r="B6318" s="7" t="s">
        <v>311</v>
      </c>
      <c r="C6318" s="7" t="s">
        <v>61</v>
      </c>
      <c r="D6318" s="6">
        <v>128</v>
      </c>
      <c r="E6318" s="5">
        <v>2958101</v>
      </c>
      <c r="H6318" s="37"/>
      <c r="I6318" s="37"/>
    </row>
    <row r="6319" spans="1:9" ht="13.5" thickBot="1">
      <c r="A6319" s="5">
        <v>43888</v>
      </c>
      <c r="B6319" s="7" t="s">
        <v>312</v>
      </c>
      <c r="C6319" s="7" t="s">
        <v>61</v>
      </c>
      <c r="D6319" s="6">
        <v>102</v>
      </c>
      <c r="E6319" s="5">
        <v>2958101</v>
      </c>
      <c r="H6319" s="37"/>
      <c r="I6319" s="37"/>
    </row>
    <row r="6320" spans="1:9" ht="13.5" thickBot="1">
      <c r="A6320" s="5">
        <v>43888</v>
      </c>
      <c r="B6320" s="7" t="s">
        <v>122</v>
      </c>
      <c r="C6320" s="7" t="s">
        <v>61</v>
      </c>
      <c r="D6320" s="6">
        <v>131</v>
      </c>
      <c r="E6320" s="5">
        <v>2958101</v>
      </c>
      <c r="H6320" s="37"/>
      <c r="I6320" s="37"/>
    </row>
    <row r="6321" spans="1:9" ht="13.5" thickBot="1">
      <c r="A6321" s="5">
        <v>43888</v>
      </c>
      <c r="B6321" s="7" t="s">
        <v>123</v>
      </c>
      <c r="C6321" s="7" t="s">
        <v>61</v>
      </c>
      <c r="D6321" s="6">
        <v>99</v>
      </c>
      <c r="E6321" s="5">
        <v>2958101</v>
      </c>
      <c r="H6321" s="37"/>
      <c r="I6321" s="37"/>
    </row>
    <row r="6322" spans="1:9" ht="13.5" thickBot="1">
      <c r="A6322" s="5">
        <v>43888</v>
      </c>
      <c r="B6322" s="7" t="s">
        <v>124</v>
      </c>
      <c r="C6322" s="7" t="s">
        <v>54</v>
      </c>
      <c r="D6322" s="6">
        <v>146</v>
      </c>
      <c r="E6322" s="5">
        <v>2958101</v>
      </c>
      <c r="H6322" s="37"/>
      <c r="I6322" s="37"/>
    </row>
    <row r="6323" spans="1:9" ht="13.5" thickBot="1">
      <c r="A6323" s="5">
        <v>43888</v>
      </c>
      <c r="B6323" s="7" t="s">
        <v>125</v>
      </c>
      <c r="C6323" s="7" t="s">
        <v>54</v>
      </c>
      <c r="D6323" s="6">
        <v>154</v>
      </c>
      <c r="E6323" s="5">
        <v>2958101</v>
      </c>
      <c r="H6323" s="37"/>
      <c r="I6323" s="37"/>
    </row>
    <row r="6324" spans="1:9" ht="13.5" thickBot="1">
      <c r="A6324" s="5">
        <v>43888</v>
      </c>
      <c r="B6324" s="7" t="s">
        <v>126</v>
      </c>
      <c r="C6324" s="7" t="s">
        <v>54</v>
      </c>
      <c r="D6324" s="6">
        <v>100</v>
      </c>
      <c r="E6324" s="5">
        <v>2958101</v>
      </c>
      <c r="H6324" s="37"/>
      <c r="I6324" s="37"/>
    </row>
    <row r="6325" spans="1:9" ht="13.5" thickBot="1">
      <c r="A6325" s="5">
        <v>43888</v>
      </c>
      <c r="B6325" s="7" t="s">
        <v>127</v>
      </c>
      <c r="C6325" s="7" t="s">
        <v>54</v>
      </c>
      <c r="D6325" s="6">
        <v>100</v>
      </c>
      <c r="E6325" s="5">
        <v>2958101</v>
      </c>
      <c r="H6325" s="37"/>
      <c r="I6325" s="37"/>
    </row>
    <row r="6326" spans="1:9" ht="13.5" thickBot="1">
      <c r="A6326" s="5">
        <v>43888</v>
      </c>
      <c r="B6326" s="7" t="s">
        <v>128</v>
      </c>
      <c r="C6326" s="7" t="s">
        <v>61</v>
      </c>
      <c r="D6326" s="6">
        <v>164</v>
      </c>
      <c r="E6326" s="5">
        <v>2958101</v>
      </c>
      <c r="H6326" s="37"/>
      <c r="I6326" s="37"/>
    </row>
    <row r="6327" spans="1:9" ht="13.5" thickBot="1">
      <c r="A6327" s="5">
        <v>43888</v>
      </c>
      <c r="B6327" s="7" t="s">
        <v>305</v>
      </c>
      <c r="C6327" s="7" t="s">
        <v>61</v>
      </c>
      <c r="D6327" s="6">
        <v>230</v>
      </c>
      <c r="E6327" s="5">
        <v>2958101</v>
      </c>
      <c r="H6327" s="37"/>
      <c r="I6327" s="37"/>
    </row>
    <row r="6328" spans="1:9" ht="13.5" thickBot="1">
      <c r="A6328" s="5">
        <v>43888</v>
      </c>
      <c r="B6328" s="7" t="s">
        <v>129</v>
      </c>
      <c r="C6328" s="7" t="s">
        <v>61</v>
      </c>
      <c r="D6328" s="6">
        <v>95</v>
      </c>
      <c r="E6328" s="5">
        <v>2958101</v>
      </c>
      <c r="H6328" s="37"/>
      <c r="I6328" s="37"/>
    </row>
    <row r="6329" spans="1:9" ht="13.5" thickBot="1">
      <c r="A6329" s="5">
        <v>43888</v>
      </c>
      <c r="B6329" s="7" t="s">
        <v>130</v>
      </c>
      <c r="C6329" s="7" t="s">
        <v>61</v>
      </c>
      <c r="D6329" s="6">
        <v>102</v>
      </c>
      <c r="E6329" s="5">
        <v>2958101</v>
      </c>
      <c r="H6329" s="37"/>
      <c r="I6329" s="37"/>
    </row>
    <row r="6330" spans="1:9" ht="13.5" thickBot="1">
      <c r="A6330" s="5">
        <v>43888</v>
      </c>
      <c r="B6330" s="7" t="s">
        <v>131</v>
      </c>
      <c r="C6330" s="7" t="s">
        <v>61</v>
      </c>
      <c r="D6330" s="6">
        <v>66</v>
      </c>
      <c r="E6330" s="5">
        <v>2958101</v>
      </c>
      <c r="H6330" s="37"/>
      <c r="I6330" s="37"/>
    </row>
    <row r="6331" spans="1:9" ht="13.5" thickBot="1">
      <c r="A6331" s="5">
        <v>43888</v>
      </c>
      <c r="B6331" s="7" t="s">
        <v>132</v>
      </c>
      <c r="C6331" s="7" t="s">
        <v>61</v>
      </c>
      <c r="D6331" s="6">
        <v>66</v>
      </c>
      <c r="E6331" s="5">
        <v>2958101</v>
      </c>
      <c r="H6331" s="37"/>
      <c r="I6331" s="37"/>
    </row>
    <row r="6332" spans="1:9" ht="13.5" thickBot="1">
      <c r="A6332" s="5">
        <v>43888</v>
      </c>
      <c r="B6332" s="7" t="s">
        <v>133</v>
      </c>
      <c r="C6332" s="7" t="s">
        <v>61</v>
      </c>
      <c r="D6332" s="6">
        <v>24</v>
      </c>
      <c r="E6332" s="5">
        <v>2958101</v>
      </c>
      <c r="H6332" s="37"/>
      <c r="I6332" s="37"/>
    </row>
    <row r="6333" spans="1:9" ht="13.5" thickBot="1">
      <c r="A6333" s="5">
        <v>43888</v>
      </c>
      <c r="B6333" s="7" t="s">
        <v>134</v>
      </c>
      <c r="C6333" s="7" t="s">
        <v>61</v>
      </c>
      <c r="D6333" s="6">
        <v>15</v>
      </c>
      <c r="E6333" s="5">
        <v>2958101</v>
      </c>
      <c r="H6333" s="37"/>
      <c r="I6333" s="37"/>
    </row>
    <row r="6334" spans="1:9" ht="13.5" thickBot="1">
      <c r="A6334" s="5">
        <v>43888</v>
      </c>
      <c r="B6334" s="7" t="s">
        <v>135</v>
      </c>
      <c r="C6334" s="7" t="s">
        <v>61</v>
      </c>
      <c r="D6334" s="6">
        <v>92</v>
      </c>
      <c r="E6334" s="5">
        <v>2958101</v>
      </c>
      <c r="H6334" s="37"/>
      <c r="I6334" s="37"/>
    </row>
    <row r="6335" spans="1:9" ht="13.5" thickBot="1">
      <c r="A6335" s="5">
        <v>43888</v>
      </c>
      <c r="B6335" s="7" t="s">
        <v>299</v>
      </c>
      <c r="C6335" s="7" t="s">
        <v>56</v>
      </c>
      <c r="D6335" s="6">
        <v>103</v>
      </c>
      <c r="E6335" s="5">
        <v>2958101</v>
      </c>
      <c r="H6335" s="37"/>
      <c r="I6335" s="37"/>
    </row>
    <row r="6336" spans="1:9" ht="13.5" thickBot="1">
      <c r="A6336" s="5">
        <v>43888</v>
      </c>
      <c r="B6336" s="7" t="s">
        <v>300</v>
      </c>
      <c r="C6336" s="7" t="s">
        <v>56</v>
      </c>
      <c r="D6336" s="6">
        <v>103</v>
      </c>
      <c r="E6336" s="5">
        <v>2958101</v>
      </c>
      <c r="H6336" s="37"/>
      <c r="I6336" s="37"/>
    </row>
    <row r="6337" spans="1:9" ht="13.5" thickBot="1">
      <c r="A6337" s="5">
        <v>43888</v>
      </c>
      <c r="B6337" s="7" t="s">
        <v>301</v>
      </c>
      <c r="C6337" s="7" t="s">
        <v>56</v>
      </c>
      <c r="D6337" s="6">
        <v>100</v>
      </c>
      <c r="E6337" s="5">
        <v>2958101</v>
      </c>
      <c r="H6337" s="37"/>
      <c r="I6337" s="37"/>
    </row>
    <row r="6338" spans="1:9" ht="13.5" thickBot="1">
      <c r="A6338" s="5">
        <v>43888</v>
      </c>
      <c r="B6338" s="7" t="s">
        <v>136</v>
      </c>
      <c r="C6338" s="7" t="s">
        <v>73</v>
      </c>
      <c r="D6338" s="6">
        <v>110</v>
      </c>
      <c r="E6338" s="5">
        <v>2958101</v>
      </c>
      <c r="H6338" s="37"/>
      <c r="I6338" s="37"/>
    </row>
    <row r="6339" spans="1:9" ht="13.5" thickBot="1">
      <c r="A6339" s="5">
        <v>43888</v>
      </c>
      <c r="B6339" s="7" t="s">
        <v>137</v>
      </c>
      <c r="C6339" s="7" t="s">
        <v>61</v>
      </c>
      <c r="D6339" s="6">
        <v>150</v>
      </c>
      <c r="E6339" s="5">
        <v>2958101</v>
      </c>
      <c r="H6339" s="37"/>
      <c r="I6339" s="37"/>
    </row>
    <row r="6340" spans="1:9" ht="13.5" thickBot="1">
      <c r="A6340" s="5">
        <v>43888</v>
      </c>
      <c r="B6340" s="7" t="s">
        <v>138</v>
      </c>
      <c r="C6340" s="7" t="s">
        <v>61</v>
      </c>
      <c r="D6340" s="6">
        <v>145</v>
      </c>
      <c r="E6340" s="5">
        <v>2958101</v>
      </c>
      <c r="H6340" s="37"/>
      <c r="I6340" s="37"/>
    </row>
    <row r="6341" spans="1:9" ht="13.5" thickBot="1">
      <c r="A6341" s="5">
        <v>43888</v>
      </c>
      <c r="B6341" s="7" t="s">
        <v>139</v>
      </c>
      <c r="C6341" s="7" t="s">
        <v>61</v>
      </c>
      <c r="D6341" s="6">
        <v>80</v>
      </c>
      <c r="E6341" s="5">
        <v>2958101</v>
      </c>
      <c r="H6341" s="37"/>
      <c r="I6341" s="37"/>
    </row>
    <row r="6342" spans="1:9" ht="13.5" thickBot="1">
      <c r="A6342" s="5">
        <v>43888</v>
      </c>
      <c r="B6342" s="7" t="s">
        <v>140</v>
      </c>
      <c r="C6342" s="7" t="s">
        <v>61</v>
      </c>
      <c r="D6342" s="6">
        <v>80</v>
      </c>
      <c r="E6342" s="5">
        <v>2958101</v>
      </c>
      <c r="H6342" s="37"/>
      <c r="I6342" s="37"/>
    </row>
    <row r="6343" spans="1:9" ht="13.5" thickBot="1">
      <c r="A6343" s="5">
        <v>43888</v>
      </c>
      <c r="B6343" s="7" t="s">
        <v>141</v>
      </c>
      <c r="C6343" s="7" t="s">
        <v>61</v>
      </c>
      <c r="D6343" s="6">
        <v>41</v>
      </c>
      <c r="E6343" s="5">
        <v>2958101</v>
      </c>
      <c r="H6343" s="37"/>
      <c r="I6343" s="37"/>
    </row>
    <row r="6344" spans="1:9" ht="13.5" thickBot="1">
      <c r="A6344" s="5">
        <v>43888</v>
      </c>
      <c r="B6344" s="7" t="s">
        <v>142</v>
      </c>
      <c r="C6344" s="7" t="s">
        <v>61</v>
      </c>
      <c r="D6344" s="6">
        <v>80</v>
      </c>
      <c r="E6344" s="5">
        <v>2958101</v>
      </c>
      <c r="H6344" s="37"/>
      <c r="I6344" s="37"/>
    </row>
    <row r="6345" spans="1:9" ht="13.5" thickBot="1">
      <c r="A6345" s="5">
        <v>43888</v>
      </c>
      <c r="B6345" s="7" t="s">
        <v>143</v>
      </c>
      <c r="C6345" s="7" t="s">
        <v>61</v>
      </c>
      <c r="D6345" s="6">
        <v>155</v>
      </c>
      <c r="E6345" s="5">
        <v>2958101</v>
      </c>
      <c r="H6345" s="37"/>
      <c r="I6345" s="37"/>
    </row>
    <row r="6346" spans="1:9" ht="13.5" thickBot="1">
      <c r="A6346" s="5">
        <v>43888</v>
      </c>
      <c r="B6346" s="7" t="s">
        <v>144</v>
      </c>
      <c r="C6346" s="7" t="s">
        <v>73</v>
      </c>
      <c r="D6346" s="6">
        <v>106</v>
      </c>
      <c r="E6346" s="5">
        <v>2958101</v>
      </c>
      <c r="H6346" s="37"/>
      <c r="I6346" s="37"/>
    </row>
    <row r="6347" spans="1:9" ht="13.5" thickBot="1">
      <c r="A6347" s="5">
        <v>43888</v>
      </c>
      <c r="B6347" s="7" t="s">
        <v>145</v>
      </c>
      <c r="C6347" s="7" t="s">
        <v>73</v>
      </c>
      <c r="D6347" s="6">
        <v>104</v>
      </c>
      <c r="E6347" s="5">
        <v>2958101</v>
      </c>
      <c r="H6347" s="37"/>
      <c r="I6347" s="37"/>
    </row>
    <row r="6348" spans="1:9" ht="13.5" thickBot="1">
      <c r="A6348" s="5">
        <v>43888</v>
      </c>
      <c r="B6348" s="7" t="s">
        <v>146</v>
      </c>
      <c r="C6348" s="7" t="s">
        <v>54</v>
      </c>
      <c r="D6348" s="6">
        <v>100</v>
      </c>
      <c r="E6348" s="5">
        <v>2958101</v>
      </c>
      <c r="H6348" s="37"/>
      <c r="I6348" s="37"/>
    </row>
    <row r="6349" spans="1:9" ht="13.5" thickBot="1">
      <c r="A6349" s="5">
        <v>43888</v>
      </c>
      <c r="B6349" s="7" t="s">
        <v>147</v>
      </c>
      <c r="C6349" s="7" t="s">
        <v>54</v>
      </c>
      <c r="D6349" s="6">
        <v>100</v>
      </c>
      <c r="E6349" s="5">
        <v>2958101</v>
      </c>
      <c r="H6349" s="37"/>
      <c r="I6349" s="37"/>
    </row>
    <row r="6350" spans="1:9" ht="13.5" thickBot="1">
      <c r="A6350" s="5">
        <v>43888</v>
      </c>
      <c r="B6350" s="7" t="s">
        <v>148</v>
      </c>
      <c r="C6350" s="7" t="s">
        <v>61</v>
      </c>
      <c r="D6350" s="6">
        <v>100</v>
      </c>
      <c r="E6350" s="5">
        <v>2958101</v>
      </c>
      <c r="H6350" s="37"/>
      <c r="I6350" s="37"/>
    </row>
    <row r="6351" spans="1:9" ht="13.5" thickBot="1">
      <c r="A6351" s="5">
        <v>43888</v>
      </c>
      <c r="B6351" s="7" t="s">
        <v>149</v>
      </c>
      <c r="C6351" s="7" t="s">
        <v>61</v>
      </c>
      <c r="D6351" s="6">
        <v>100</v>
      </c>
      <c r="E6351" s="5">
        <v>2958101</v>
      </c>
      <c r="H6351" s="37"/>
      <c r="I6351" s="37"/>
    </row>
    <row r="6352" spans="1:9" ht="13.5" thickBot="1">
      <c r="A6352" s="5">
        <v>43888</v>
      </c>
      <c r="B6352" s="7" t="s">
        <v>150</v>
      </c>
      <c r="C6352" s="7" t="s">
        <v>61</v>
      </c>
      <c r="D6352" s="6">
        <v>200</v>
      </c>
      <c r="E6352" s="5">
        <v>2958101</v>
      </c>
      <c r="H6352" s="37"/>
      <c r="I6352" s="37"/>
    </row>
    <row r="6353" spans="1:9" ht="13.5" thickBot="1">
      <c r="A6353" s="5">
        <v>43888</v>
      </c>
      <c r="B6353" s="7" t="s">
        <v>304</v>
      </c>
      <c r="C6353" s="7" t="s">
        <v>61</v>
      </c>
      <c r="D6353" s="6">
        <v>184</v>
      </c>
      <c r="E6353" s="5">
        <v>2958101</v>
      </c>
      <c r="H6353" s="37"/>
      <c r="I6353" s="37"/>
    </row>
    <row r="6354" spans="1:9" ht="13.5" thickBot="1">
      <c r="A6354" s="5">
        <v>43888</v>
      </c>
      <c r="B6354" s="7" t="s">
        <v>151</v>
      </c>
      <c r="C6354" s="7" t="s">
        <v>61</v>
      </c>
      <c r="D6354" s="6">
        <v>50</v>
      </c>
      <c r="E6354" s="5">
        <v>2958101</v>
      </c>
      <c r="H6354" s="37"/>
      <c r="I6354" s="37"/>
    </row>
    <row r="6355" spans="1:9" ht="13.5" thickBot="1">
      <c r="A6355" s="5">
        <v>43888</v>
      </c>
      <c r="B6355" s="7" t="s">
        <v>152</v>
      </c>
      <c r="C6355" s="7" t="s">
        <v>61</v>
      </c>
      <c r="D6355" s="6">
        <v>51</v>
      </c>
      <c r="E6355" s="5">
        <v>2958101</v>
      </c>
      <c r="H6355" s="37"/>
      <c r="I6355" s="37"/>
    </row>
    <row r="6356" spans="1:9" ht="13.5" thickBot="1">
      <c r="A6356" s="5">
        <v>43888</v>
      </c>
      <c r="B6356" s="7" t="s">
        <v>153</v>
      </c>
      <c r="C6356" s="7" t="s">
        <v>61</v>
      </c>
      <c r="D6356" s="6">
        <v>26</v>
      </c>
      <c r="E6356" s="5">
        <v>2958101</v>
      </c>
      <c r="H6356" s="37"/>
      <c r="I6356" s="37"/>
    </row>
    <row r="6357" spans="1:9" ht="13.5" thickBot="1">
      <c r="A6357" s="5">
        <v>43888</v>
      </c>
      <c r="B6357" s="7" t="s">
        <v>154</v>
      </c>
      <c r="C6357" s="7" t="s">
        <v>61</v>
      </c>
      <c r="D6357" s="6">
        <v>24</v>
      </c>
      <c r="E6357" s="5">
        <v>2958101</v>
      </c>
      <c r="H6357" s="37"/>
      <c r="I6357" s="37"/>
    </row>
    <row r="6358" spans="1:9" ht="13.5" thickBot="1">
      <c r="A6358" s="5">
        <v>43888</v>
      </c>
      <c r="B6358" s="7" t="s">
        <v>155</v>
      </c>
      <c r="C6358" s="7" t="s">
        <v>56</v>
      </c>
      <c r="D6358" s="6">
        <v>200</v>
      </c>
      <c r="E6358" s="5">
        <v>2958101</v>
      </c>
      <c r="H6358" s="37"/>
      <c r="I6358" s="37"/>
    </row>
    <row r="6359" spans="1:9" ht="13.5" thickBot="1">
      <c r="A6359" s="5">
        <v>43888</v>
      </c>
      <c r="B6359" s="7" t="s">
        <v>323</v>
      </c>
      <c r="C6359" s="7" t="s">
        <v>56</v>
      </c>
      <c r="D6359" s="6">
        <v>202</v>
      </c>
      <c r="E6359" s="5">
        <v>2958101</v>
      </c>
      <c r="H6359" s="37"/>
      <c r="I6359" s="37"/>
    </row>
    <row r="6360" spans="1:9" ht="13.5" thickBot="1">
      <c r="A6360" s="5">
        <v>43888</v>
      </c>
      <c r="B6360" s="7" t="s">
        <v>156</v>
      </c>
      <c r="C6360" s="7" t="s">
        <v>52</v>
      </c>
      <c r="D6360" s="6">
        <v>200</v>
      </c>
      <c r="E6360" s="5">
        <v>2958101</v>
      </c>
      <c r="H6360" s="37"/>
      <c r="I6360" s="37"/>
    </row>
    <row r="6361" spans="1:9" ht="13.5" thickBot="1">
      <c r="A6361" s="5">
        <v>43888</v>
      </c>
      <c r="B6361" s="7" t="s">
        <v>157</v>
      </c>
      <c r="C6361" s="7" t="s">
        <v>52</v>
      </c>
      <c r="D6361" s="6">
        <v>200</v>
      </c>
      <c r="E6361" s="5">
        <v>2958101</v>
      </c>
      <c r="H6361" s="37"/>
      <c r="I6361" s="37"/>
    </row>
    <row r="6362" spans="1:9" ht="13.5" thickBot="1">
      <c r="A6362" s="5">
        <v>43888</v>
      </c>
      <c r="B6362" s="7" t="s">
        <v>158</v>
      </c>
      <c r="C6362" s="7" t="s">
        <v>52</v>
      </c>
      <c r="D6362" s="6">
        <v>110</v>
      </c>
      <c r="E6362" s="5">
        <v>2958101</v>
      </c>
      <c r="H6362" s="37"/>
      <c r="I6362" s="37"/>
    </row>
    <row r="6363" spans="1:9" ht="13.5" thickBot="1">
      <c r="A6363" s="5">
        <v>43888</v>
      </c>
      <c r="B6363" s="7" t="s">
        <v>159</v>
      </c>
      <c r="C6363" s="7" t="s">
        <v>54</v>
      </c>
      <c r="D6363" s="6">
        <v>115</v>
      </c>
      <c r="E6363" s="5">
        <v>2958101</v>
      </c>
      <c r="H6363" s="37"/>
      <c r="I6363" s="37"/>
    </row>
    <row r="6364" spans="1:9" ht="13.5" thickBot="1">
      <c r="A6364" s="5">
        <v>43888</v>
      </c>
      <c r="B6364" s="7" t="s">
        <v>160</v>
      </c>
      <c r="C6364" s="7" t="s">
        <v>54</v>
      </c>
      <c r="D6364" s="6">
        <v>115</v>
      </c>
      <c r="E6364" s="5">
        <v>2958101</v>
      </c>
      <c r="H6364" s="37"/>
      <c r="I6364" s="37"/>
    </row>
    <row r="6365" spans="1:9" ht="13.5" thickBot="1">
      <c r="A6365" s="5">
        <v>43888</v>
      </c>
      <c r="B6365" s="7" t="s">
        <v>161</v>
      </c>
      <c r="C6365" s="7" t="s">
        <v>61</v>
      </c>
      <c r="D6365" s="6">
        <v>124</v>
      </c>
      <c r="E6365" s="5">
        <v>2958101</v>
      </c>
      <c r="H6365" s="37"/>
      <c r="I6365" s="37"/>
    </row>
    <row r="6366" spans="1:9" ht="13.5" thickBot="1">
      <c r="A6366" s="5">
        <v>43888</v>
      </c>
      <c r="B6366" s="7" t="s">
        <v>162</v>
      </c>
      <c r="C6366" s="7" t="s">
        <v>61</v>
      </c>
      <c r="D6366" s="6">
        <v>90</v>
      </c>
      <c r="E6366" s="5">
        <v>2958101</v>
      </c>
      <c r="H6366" s="37"/>
      <c r="I6366" s="37"/>
    </row>
    <row r="6367" spans="1:9" ht="13.5" thickBot="1">
      <c r="A6367" s="5">
        <v>43888</v>
      </c>
      <c r="B6367" s="7" t="s">
        <v>163</v>
      </c>
      <c r="C6367" s="7" t="s">
        <v>61</v>
      </c>
      <c r="D6367" s="6">
        <v>106</v>
      </c>
      <c r="E6367" s="5">
        <v>2958101</v>
      </c>
      <c r="H6367" s="37"/>
      <c r="I6367" s="37"/>
    </row>
    <row r="6368" spans="1:9" ht="13.5" thickBot="1">
      <c r="A6368" s="5">
        <v>43888</v>
      </c>
      <c r="B6368" s="7" t="s">
        <v>164</v>
      </c>
      <c r="C6368" s="7" t="s">
        <v>61</v>
      </c>
      <c r="D6368" s="6">
        <v>106</v>
      </c>
      <c r="E6368" s="5">
        <v>2958101</v>
      </c>
      <c r="H6368" s="37"/>
      <c r="I6368" s="37"/>
    </row>
    <row r="6369" spans="1:9" ht="13.5" thickBot="1">
      <c r="A6369" s="5">
        <v>43888</v>
      </c>
      <c r="B6369" s="7" t="s">
        <v>319</v>
      </c>
      <c r="C6369" s="7" t="s">
        <v>52</v>
      </c>
      <c r="D6369" s="6">
        <v>202</v>
      </c>
      <c r="E6369" s="5">
        <v>2958101</v>
      </c>
      <c r="H6369" s="37"/>
      <c r="I6369" s="37"/>
    </row>
    <row r="6370" spans="1:9" ht="13.5" thickBot="1">
      <c r="A6370" s="5">
        <v>43888</v>
      </c>
      <c r="B6370" s="7" t="s">
        <v>165</v>
      </c>
      <c r="C6370" s="7" t="s">
        <v>54</v>
      </c>
      <c r="D6370" s="6">
        <v>144</v>
      </c>
      <c r="E6370" s="5">
        <v>2958101</v>
      </c>
      <c r="H6370" s="37"/>
      <c r="I6370" s="37"/>
    </row>
    <row r="6371" spans="1:9" ht="13.5" thickBot="1">
      <c r="A6371" s="5">
        <v>43888</v>
      </c>
      <c r="B6371" s="7" t="s">
        <v>166</v>
      </c>
      <c r="C6371" s="7" t="s">
        <v>54</v>
      </c>
      <c r="D6371" s="6">
        <v>144</v>
      </c>
      <c r="E6371" s="5">
        <v>2958101</v>
      </c>
      <c r="H6371" s="37"/>
      <c r="I6371" s="37"/>
    </row>
    <row r="6372" spans="1:9" ht="13.5" thickBot="1">
      <c r="A6372" s="5">
        <v>43888</v>
      </c>
      <c r="B6372" s="7" t="s">
        <v>167</v>
      </c>
      <c r="C6372" s="7" t="s">
        <v>56</v>
      </c>
      <c r="D6372" s="6">
        <v>163</v>
      </c>
      <c r="E6372" s="5">
        <v>2958101</v>
      </c>
      <c r="H6372" s="37"/>
      <c r="I6372" s="37"/>
    </row>
    <row r="6373" spans="1:9" ht="13.5" thickBot="1">
      <c r="A6373" s="5">
        <v>43888</v>
      </c>
      <c r="B6373" s="7" t="s">
        <v>168</v>
      </c>
      <c r="C6373" s="7" t="s">
        <v>52</v>
      </c>
      <c r="D6373" s="6">
        <v>52</v>
      </c>
      <c r="E6373" s="5">
        <v>2958101</v>
      </c>
      <c r="H6373" s="37"/>
      <c r="I6373" s="37"/>
    </row>
    <row r="6374" spans="1:9" ht="13.5" thickBot="1">
      <c r="A6374" s="5">
        <v>43888</v>
      </c>
      <c r="B6374" s="7" t="s">
        <v>169</v>
      </c>
      <c r="C6374" s="7" t="s">
        <v>52</v>
      </c>
      <c r="D6374" s="6">
        <v>98</v>
      </c>
      <c r="E6374" s="5">
        <v>2958101</v>
      </c>
      <c r="H6374" s="37"/>
      <c r="I6374" s="37"/>
    </row>
    <row r="6375" spans="1:9" ht="13.5" thickBot="1">
      <c r="A6375" s="5">
        <v>43888</v>
      </c>
      <c r="B6375" s="7" t="s">
        <v>320</v>
      </c>
      <c r="C6375" s="7" t="s">
        <v>52</v>
      </c>
      <c r="D6375" s="6">
        <v>50</v>
      </c>
      <c r="E6375" s="5">
        <v>2958101</v>
      </c>
      <c r="H6375" s="37"/>
      <c r="I6375" s="37"/>
    </row>
    <row r="6376" spans="1:9" ht="13.5" thickBot="1">
      <c r="A6376" s="5">
        <v>43888</v>
      </c>
      <c r="B6376" s="7" t="s">
        <v>170</v>
      </c>
      <c r="C6376" s="7" t="s">
        <v>52</v>
      </c>
      <c r="D6376" s="6">
        <v>100</v>
      </c>
      <c r="E6376" s="5">
        <v>2958101</v>
      </c>
      <c r="H6376" s="37"/>
      <c r="I6376" s="37"/>
    </row>
    <row r="6377" spans="1:9" ht="13.5" thickBot="1">
      <c r="A6377" s="5">
        <v>43888</v>
      </c>
      <c r="B6377" s="7" t="s">
        <v>171</v>
      </c>
      <c r="C6377" s="7" t="s">
        <v>61</v>
      </c>
      <c r="D6377" s="6">
        <v>30</v>
      </c>
      <c r="E6377" s="5">
        <v>2958101</v>
      </c>
      <c r="H6377" s="37"/>
      <c r="I6377" s="37"/>
    </row>
    <row r="6378" spans="1:9" ht="13.5" thickBot="1">
      <c r="A6378" s="5">
        <v>43888</v>
      </c>
      <c r="B6378" s="7" t="s">
        <v>172</v>
      </c>
      <c r="C6378" s="7" t="s">
        <v>54</v>
      </c>
      <c r="D6378" s="6">
        <v>150</v>
      </c>
      <c r="E6378" s="5">
        <v>2958101</v>
      </c>
      <c r="H6378" s="37"/>
      <c r="I6378" s="37"/>
    </row>
    <row r="6379" spans="1:9" ht="13.5" thickBot="1">
      <c r="A6379" s="5">
        <v>43888</v>
      </c>
      <c r="B6379" s="7" t="s">
        <v>173</v>
      </c>
      <c r="C6379" s="7" t="s">
        <v>61</v>
      </c>
      <c r="D6379" s="6">
        <v>197</v>
      </c>
      <c r="E6379" s="5">
        <v>2958101</v>
      </c>
      <c r="H6379" s="37"/>
      <c r="I6379" s="37"/>
    </row>
    <row r="6380" spans="1:9" ht="13.5" thickBot="1">
      <c r="A6380" s="5">
        <v>43888</v>
      </c>
      <c r="B6380" s="7" t="s">
        <v>174</v>
      </c>
      <c r="C6380" s="7" t="s">
        <v>61</v>
      </c>
      <c r="D6380" s="6">
        <v>93</v>
      </c>
      <c r="E6380" s="5">
        <v>2958101</v>
      </c>
      <c r="H6380" s="37"/>
      <c r="I6380" s="37"/>
    </row>
    <row r="6381" spans="1:9" ht="13.5" thickBot="1">
      <c r="A6381" s="5">
        <v>43888</v>
      </c>
      <c r="B6381" s="7" t="s">
        <v>175</v>
      </c>
      <c r="C6381" s="7" t="s">
        <v>61</v>
      </c>
      <c r="D6381" s="6">
        <v>60</v>
      </c>
      <c r="E6381" s="5">
        <v>2958101</v>
      </c>
      <c r="H6381" s="37"/>
      <c r="I6381" s="37"/>
    </row>
    <row r="6382" spans="1:9" ht="13.5" thickBot="1">
      <c r="A6382" s="5">
        <v>43888</v>
      </c>
      <c r="B6382" s="7" t="s">
        <v>39</v>
      </c>
      <c r="C6382" s="7" t="s">
        <v>61</v>
      </c>
      <c r="D6382" s="6">
        <v>151</v>
      </c>
      <c r="E6382" s="5">
        <v>2958101</v>
      </c>
      <c r="H6382" s="37"/>
      <c r="I6382" s="37"/>
    </row>
    <row r="6383" spans="1:9" ht="13.5" thickBot="1">
      <c r="A6383" s="5">
        <v>43888</v>
      </c>
      <c r="B6383" s="7" t="s">
        <v>40</v>
      </c>
      <c r="C6383" s="7" t="s">
        <v>61</v>
      </c>
      <c r="D6383" s="6">
        <v>151</v>
      </c>
      <c r="E6383" s="5">
        <v>2958101</v>
      </c>
      <c r="H6383" s="37"/>
      <c r="I6383" s="37"/>
    </row>
    <row r="6384" spans="1:9" ht="13.5" thickBot="1">
      <c r="A6384" s="5">
        <v>43888</v>
      </c>
      <c r="B6384" s="7" t="s">
        <v>176</v>
      </c>
      <c r="C6384" s="7" t="s">
        <v>61</v>
      </c>
      <c r="D6384" s="6">
        <v>59</v>
      </c>
      <c r="E6384" s="5">
        <v>2958101</v>
      </c>
      <c r="H6384" s="37"/>
      <c r="I6384" s="37"/>
    </row>
    <row r="6385" spans="1:9" ht="13.5" thickBot="1">
      <c r="A6385" s="5">
        <v>43888</v>
      </c>
      <c r="B6385" s="7" t="s">
        <v>313</v>
      </c>
      <c r="C6385" s="7" t="s">
        <v>56</v>
      </c>
      <c r="D6385" s="6">
        <v>145</v>
      </c>
      <c r="E6385" s="5">
        <v>2958101</v>
      </c>
      <c r="H6385" s="37"/>
      <c r="I6385" s="37"/>
    </row>
    <row r="6386" spans="1:9" ht="13.5" thickBot="1">
      <c r="A6386" s="5">
        <v>43888</v>
      </c>
      <c r="B6386" s="7" t="s">
        <v>177</v>
      </c>
      <c r="C6386" s="7" t="s">
        <v>56</v>
      </c>
      <c r="D6386" s="6">
        <v>180</v>
      </c>
      <c r="E6386" s="5">
        <v>2958101</v>
      </c>
      <c r="H6386" s="37"/>
      <c r="I6386" s="37"/>
    </row>
    <row r="6387" spans="1:9" ht="13.5" thickBot="1">
      <c r="A6387" s="5">
        <v>43888</v>
      </c>
      <c r="B6387" s="7" t="s">
        <v>178</v>
      </c>
      <c r="C6387" s="7" t="s">
        <v>61</v>
      </c>
      <c r="D6387" s="6">
        <v>143</v>
      </c>
      <c r="E6387" s="5">
        <v>2958101</v>
      </c>
      <c r="H6387" s="37"/>
      <c r="I6387" s="37"/>
    </row>
    <row r="6388" spans="1:9" ht="13.5" thickBot="1">
      <c r="A6388" s="5">
        <v>43888</v>
      </c>
      <c r="B6388" s="7" t="s">
        <v>179</v>
      </c>
      <c r="C6388" s="7" t="s">
        <v>61</v>
      </c>
      <c r="D6388" s="6">
        <v>116</v>
      </c>
      <c r="E6388" s="5">
        <v>2958101</v>
      </c>
      <c r="H6388" s="37"/>
      <c r="I6388" s="37"/>
    </row>
    <row r="6389" spans="1:9" ht="13.5" thickBot="1">
      <c r="A6389" s="5">
        <v>43888</v>
      </c>
      <c r="B6389" s="7" t="s">
        <v>180</v>
      </c>
      <c r="C6389" s="7" t="s">
        <v>61</v>
      </c>
      <c r="D6389" s="6">
        <v>200</v>
      </c>
      <c r="E6389" s="5">
        <v>2958101</v>
      </c>
      <c r="H6389" s="37"/>
      <c r="I6389" s="37"/>
    </row>
    <row r="6390" spans="1:9" ht="13.5" thickBot="1">
      <c r="A6390" s="5">
        <v>43888</v>
      </c>
      <c r="B6390" s="7" t="s">
        <v>181</v>
      </c>
      <c r="C6390" s="7" t="s">
        <v>56</v>
      </c>
      <c r="D6390" s="6">
        <v>101</v>
      </c>
      <c r="E6390" s="5">
        <v>2958101</v>
      </c>
      <c r="H6390" s="37"/>
      <c r="I6390" s="37"/>
    </row>
    <row r="6391" spans="1:9" ht="13.5" thickBot="1">
      <c r="A6391" s="5">
        <v>43888</v>
      </c>
      <c r="B6391" s="7" t="s">
        <v>182</v>
      </c>
      <c r="C6391" s="7" t="s">
        <v>56</v>
      </c>
      <c r="D6391" s="6">
        <v>161</v>
      </c>
      <c r="E6391" s="5">
        <v>2958101</v>
      </c>
      <c r="H6391" s="37"/>
      <c r="I6391" s="37"/>
    </row>
    <row r="6392" spans="1:9" ht="13.5" thickBot="1">
      <c r="A6392" s="5">
        <v>43888</v>
      </c>
      <c r="B6392" s="7" t="s">
        <v>183</v>
      </c>
      <c r="C6392" s="7" t="s">
        <v>56</v>
      </c>
      <c r="D6392" s="6">
        <v>142</v>
      </c>
      <c r="E6392" s="5">
        <v>2958101</v>
      </c>
      <c r="H6392" s="37"/>
      <c r="I6392" s="37"/>
    </row>
    <row r="6393" spans="1:9" ht="13.5" thickBot="1">
      <c r="A6393" s="5">
        <v>43888</v>
      </c>
      <c r="B6393" s="7" t="s">
        <v>314</v>
      </c>
      <c r="C6393" s="7" t="s">
        <v>56</v>
      </c>
      <c r="D6393" s="6">
        <v>151</v>
      </c>
      <c r="E6393" s="5">
        <v>2958101</v>
      </c>
      <c r="H6393" s="37"/>
      <c r="I6393" s="37"/>
    </row>
    <row r="6394" spans="1:9" ht="13.5" thickBot="1">
      <c r="A6394" s="5">
        <v>43888</v>
      </c>
      <c r="B6394" s="7" t="s">
        <v>184</v>
      </c>
      <c r="C6394" s="7" t="s">
        <v>54</v>
      </c>
      <c r="D6394" s="6">
        <v>109</v>
      </c>
      <c r="E6394" s="5">
        <v>2958101</v>
      </c>
      <c r="H6394" s="37"/>
      <c r="I6394" s="37"/>
    </row>
    <row r="6395" spans="1:9" ht="13.5" thickBot="1">
      <c r="A6395" s="5">
        <v>43888</v>
      </c>
      <c r="B6395" s="7" t="s">
        <v>185</v>
      </c>
      <c r="C6395" s="7" t="s">
        <v>54</v>
      </c>
      <c r="D6395" s="6">
        <v>109</v>
      </c>
      <c r="E6395" s="5">
        <v>2958101</v>
      </c>
      <c r="H6395" s="37"/>
      <c r="I6395" s="37"/>
    </row>
    <row r="6396" spans="1:9" ht="13.5" thickBot="1">
      <c r="A6396" s="5">
        <v>43888</v>
      </c>
      <c r="B6396" s="7" t="s">
        <v>186</v>
      </c>
      <c r="C6396" s="7" t="s">
        <v>54</v>
      </c>
      <c r="D6396" s="6">
        <v>94</v>
      </c>
      <c r="E6396" s="5">
        <v>2958101</v>
      </c>
      <c r="H6396" s="37"/>
      <c r="I6396" s="37"/>
    </row>
    <row r="6397" spans="1:9" ht="13.5" thickBot="1">
      <c r="A6397" s="5">
        <v>43888</v>
      </c>
      <c r="B6397" s="7" t="s">
        <v>187</v>
      </c>
      <c r="C6397" s="7" t="s">
        <v>54</v>
      </c>
      <c r="D6397" s="6">
        <v>97</v>
      </c>
      <c r="E6397" s="5">
        <v>2958101</v>
      </c>
      <c r="H6397" s="37"/>
      <c r="I6397" s="37"/>
    </row>
    <row r="6398" spans="1:9" ht="13.5" thickBot="1">
      <c r="A6398" s="5">
        <v>43888</v>
      </c>
      <c r="B6398" s="7" t="s">
        <v>188</v>
      </c>
      <c r="C6398" s="7" t="s">
        <v>61</v>
      </c>
      <c r="D6398" s="6">
        <v>122</v>
      </c>
      <c r="E6398" s="5">
        <v>2958101</v>
      </c>
      <c r="H6398" s="37"/>
      <c r="I6398" s="37"/>
    </row>
    <row r="6399" spans="1:9" ht="13.5" thickBot="1">
      <c r="A6399" s="5">
        <v>43888</v>
      </c>
      <c r="B6399" s="7" t="s">
        <v>189</v>
      </c>
      <c r="C6399" s="7" t="s">
        <v>61</v>
      </c>
      <c r="D6399" s="6">
        <v>128</v>
      </c>
      <c r="E6399" s="5">
        <v>2958101</v>
      </c>
      <c r="H6399" s="37"/>
      <c r="I6399" s="37"/>
    </row>
    <row r="6400" spans="1:9" ht="13.5" thickBot="1">
      <c r="A6400" s="5">
        <v>43888</v>
      </c>
      <c r="B6400" s="7" t="s">
        <v>41</v>
      </c>
      <c r="C6400" s="7" t="s">
        <v>61</v>
      </c>
      <c r="D6400" s="6">
        <v>150</v>
      </c>
      <c r="E6400" s="5">
        <v>2958101</v>
      </c>
      <c r="H6400" s="37"/>
      <c r="I6400" s="37"/>
    </row>
    <row r="6401" spans="1:9" ht="13.5" thickBot="1">
      <c r="A6401" s="5">
        <v>43888</v>
      </c>
      <c r="B6401" s="7" t="s">
        <v>42</v>
      </c>
      <c r="C6401" s="7" t="s">
        <v>61</v>
      </c>
      <c r="D6401" s="6">
        <v>150</v>
      </c>
      <c r="E6401" s="5">
        <v>2958101</v>
      </c>
      <c r="H6401" s="37"/>
      <c r="I6401" s="37"/>
    </row>
    <row r="6402" spans="1:9" ht="13.5" thickBot="1">
      <c r="A6402" s="5">
        <v>43888</v>
      </c>
      <c r="B6402" s="7" t="s">
        <v>190</v>
      </c>
      <c r="C6402" s="7" t="s">
        <v>61</v>
      </c>
      <c r="D6402" s="6">
        <v>90</v>
      </c>
      <c r="E6402" s="5">
        <v>2958101</v>
      </c>
      <c r="H6402" s="37"/>
      <c r="I6402" s="37"/>
    </row>
    <row r="6403" spans="1:9" ht="13.5" thickBot="1">
      <c r="A6403" s="5">
        <v>43888</v>
      </c>
      <c r="B6403" s="7" t="s">
        <v>191</v>
      </c>
      <c r="C6403" s="7" t="s">
        <v>56</v>
      </c>
      <c r="D6403" s="6">
        <v>100</v>
      </c>
      <c r="E6403" s="5">
        <v>2958101</v>
      </c>
      <c r="H6403" s="37"/>
      <c r="I6403" s="37"/>
    </row>
    <row r="6404" spans="1:9" ht="13.5" thickBot="1">
      <c r="A6404" s="5">
        <v>43888</v>
      </c>
      <c r="B6404" s="7" t="s">
        <v>192</v>
      </c>
      <c r="C6404" s="7" t="s">
        <v>56</v>
      </c>
      <c r="D6404" s="6">
        <v>104</v>
      </c>
      <c r="E6404" s="5">
        <v>2958101</v>
      </c>
      <c r="H6404" s="37"/>
      <c r="I6404" s="37"/>
    </row>
    <row r="6405" spans="1:9" ht="13.5" thickBot="1">
      <c r="A6405" s="5">
        <v>43888</v>
      </c>
      <c r="B6405" s="7" t="s">
        <v>193</v>
      </c>
      <c r="C6405" s="7" t="s">
        <v>54</v>
      </c>
      <c r="D6405" s="6">
        <v>150</v>
      </c>
      <c r="E6405" s="5">
        <v>2958101</v>
      </c>
      <c r="H6405" s="37"/>
      <c r="I6405" s="37"/>
    </row>
    <row r="6406" spans="1:9" ht="13.5" thickBot="1">
      <c r="A6406" s="5">
        <v>43888</v>
      </c>
      <c r="B6406" s="7" t="s">
        <v>194</v>
      </c>
      <c r="C6406" s="7" t="s">
        <v>61</v>
      </c>
      <c r="D6406" s="6">
        <v>104</v>
      </c>
      <c r="E6406" s="5">
        <v>2958101</v>
      </c>
      <c r="H6406" s="37"/>
      <c r="I6406" s="37"/>
    </row>
    <row r="6407" spans="1:9" ht="13.5" thickBot="1">
      <c r="A6407" s="5">
        <v>43888</v>
      </c>
      <c r="B6407" s="7" t="s">
        <v>195</v>
      </c>
      <c r="C6407" s="7" t="s">
        <v>61</v>
      </c>
      <c r="D6407" s="6">
        <v>103</v>
      </c>
      <c r="E6407" s="5">
        <v>2958101</v>
      </c>
      <c r="H6407" s="37"/>
      <c r="I6407" s="37"/>
    </row>
    <row r="6408" spans="1:9" ht="13.5" thickBot="1">
      <c r="A6408" s="5">
        <v>43888</v>
      </c>
      <c r="B6408" s="7" t="s">
        <v>196</v>
      </c>
      <c r="C6408" s="7" t="s">
        <v>52</v>
      </c>
      <c r="D6408" s="6">
        <v>160</v>
      </c>
      <c r="E6408" s="5">
        <v>2958101</v>
      </c>
      <c r="H6408" s="37"/>
      <c r="I6408" s="37"/>
    </row>
    <row r="6409" spans="1:9" ht="13.5" thickBot="1">
      <c r="A6409" s="5">
        <v>43888</v>
      </c>
      <c r="B6409" s="7" t="s">
        <v>321</v>
      </c>
      <c r="C6409" s="7" t="s">
        <v>61</v>
      </c>
      <c r="D6409" s="6">
        <v>169</v>
      </c>
      <c r="E6409" s="5">
        <v>2958101</v>
      </c>
      <c r="H6409" s="37"/>
      <c r="I6409" s="37"/>
    </row>
    <row r="6410" spans="1:9" ht="13.5" thickBot="1">
      <c r="A6410" s="5">
        <v>43888</v>
      </c>
      <c r="B6410" s="7" t="s">
        <v>322</v>
      </c>
      <c r="C6410" s="7" t="s">
        <v>61</v>
      </c>
      <c r="D6410" s="6">
        <v>169</v>
      </c>
      <c r="E6410" s="5">
        <v>2958101</v>
      </c>
      <c r="H6410" s="37"/>
      <c r="I6410" s="37"/>
    </row>
    <row r="6411" spans="1:9" ht="13.5" thickBot="1">
      <c r="A6411" s="5">
        <v>43888</v>
      </c>
      <c r="B6411" s="7" t="s">
        <v>197</v>
      </c>
      <c r="C6411" s="7" t="s">
        <v>54</v>
      </c>
      <c r="D6411" s="6">
        <v>64</v>
      </c>
      <c r="E6411" s="5">
        <v>2958101</v>
      </c>
      <c r="H6411" s="37"/>
      <c r="I6411" s="37"/>
    </row>
    <row r="6412" spans="1:9" ht="13.5" thickBot="1">
      <c r="A6412" s="5">
        <v>43888</v>
      </c>
      <c r="B6412" s="7" t="s">
        <v>198</v>
      </c>
      <c r="C6412" s="7" t="s">
        <v>54</v>
      </c>
      <c r="D6412" s="6">
        <v>110</v>
      </c>
      <c r="E6412" s="5">
        <v>2958101</v>
      </c>
      <c r="H6412" s="37"/>
      <c r="I6412" s="37"/>
    </row>
    <row r="6413" spans="1:9" ht="13.5" thickBot="1">
      <c r="A6413" s="5">
        <v>43888</v>
      </c>
      <c r="B6413" s="7" t="s">
        <v>199</v>
      </c>
      <c r="C6413" s="7" t="s">
        <v>61</v>
      </c>
      <c r="D6413" s="6">
        <v>125</v>
      </c>
      <c r="E6413" s="5">
        <v>2958101</v>
      </c>
      <c r="H6413" s="37"/>
      <c r="I6413" s="37"/>
    </row>
    <row r="6414" spans="1:9" ht="13.5" thickBot="1">
      <c r="A6414" s="5">
        <v>43888</v>
      </c>
      <c r="B6414" s="7" t="s">
        <v>200</v>
      </c>
      <c r="C6414" s="7" t="s">
        <v>61</v>
      </c>
      <c r="D6414" s="6">
        <v>125</v>
      </c>
      <c r="E6414" s="5">
        <v>2958101</v>
      </c>
      <c r="H6414" s="37"/>
      <c r="I6414" s="37"/>
    </row>
    <row r="6415" spans="1:9" ht="13.5" thickBot="1">
      <c r="A6415" s="5">
        <v>43888</v>
      </c>
      <c r="B6415" s="7" t="s">
        <v>201</v>
      </c>
      <c r="C6415" s="7" t="s">
        <v>56</v>
      </c>
      <c r="D6415" s="6">
        <v>95</v>
      </c>
      <c r="E6415" s="5">
        <v>2958101</v>
      </c>
      <c r="H6415" s="37"/>
      <c r="I6415" s="37"/>
    </row>
    <row r="6416" spans="1:9" ht="13.5" thickBot="1">
      <c r="A6416" s="5">
        <v>43888</v>
      </c>
      <c r="B6416" s="7" t="s">
        <v>202</v>
      </c>
      <c r="C6416" s="7" t="s">
        <v>56</v>
      </c>
      <c r="D6416" s="6">
        <v>151</v>
      </c>
      <c r="E6416" s="5">
        <v>2958101</v>
      </c>
      <c r="H6416" s="37"/>
      <c r="I6416" s="37"/>
    </row>
    <row r="6417" spans="1:9" ht="13.5" thickBot="1">
      <c r="A6417" s="5">
        <v>43888</v>
      </c>
      <c r="B6417" s="7" t="s">
        <v>203</v>
      </c>
      <c r="C6417" s="7" t="s">
        <v>56</v>
      </c>
      <c r="D6417" s="6">
        <v>98</v>
      </c>
      <c r="E6417" s="5">
        <v>2958101</v>
      </c>
      <c r="H6417" s="37"/>
      <c r="I6417" s="37"/>
    </row>
    <row r="6418" spans="1:9" ht="13.5" thickBot="1">
      <c r="A6418" s="5">
        <v>43888</v>
      </c>
      <c r="B6418" s="7" t="s">
        <v>204</v>
      </c>
      <c r="C6418" s="7" t="s">
        <v>73</v>
      </c>
      <c r="D6418" s="6">
        <v>150</v>
      </c>
      <c r="E6418" s="5">
        <v>2958101</v>
      </c>
      <c r="H6418" s="37"/>
      <c r="I6418" s="37"/>
    </row>
    <row r="6419" spans="1:9" ht="13.5" thickBot="1">
      <c r="A6419" s="5">
        <v>43888</v>
      </c>
      <c r="B6419" s="7" t="s">
        <v>205</v>
      </c>
      <c r="C6419" s="7" t="s">
        <v>61</v>
      </c>
      <c r="D6419" s="6">
        <v>7</v>
      </c>
      <c r="E6419" s="5">
        <v>2958101</v>
      </c>
      <c r="H6419" s="37"/>
      <c r="I6419" s="37"/>
    </row>
    <row r="6420" spans="1:9" ht="13.5" thickBot="1">
      <c r="A6420" s="5">
        <v>43888</v>
      </c>
      <c r="B6420" s="7" t="s">
        <v>206</v>
      </c>
      <c r="C6420" s="7" t="s">
        <v>61</v>
      </c>
      <c r="D6420" s="6">
        <v>28</v>
      </c>
      <c r="E6420" s="5">
        <v>2958101</v>
      </c>
      <c r="H6420" s="37"/>
      <c r="I6420" s="37"/>
    </row>
    <row r="6421" spans="1:9" ht="13.5" thickBot="1">
      <c r="A6421" s="5">
        <v>43888</v>
      </c>
      <c r="B6421" s="7" t="s">
        <v>43</v>
      </c>
      <c r="C6421" s="7" t="s">
        <v>56</v>
      </c>
      <c r="D6421" s="6">
        <v>226</v>
      </c>
      <c r="E6421" s="5">
        <v>2958101</v>
      </c>
      <c r="H6421" s="37"/>
      <c r="I6421" s="37"/>
    </row>
    <row r="6422" spans="1:9" ht="13.5" thickBot="1">
      <c r="A6422" s="5">
        <v>43888</v>
      </c>
      <c r="B6422" s="7" t="s">
        <v>207</v>
      </c>
      <c r="C6422" s="7" t="s">
        <v>61</v>
      </c>
      <c r="D6422" s="6">
        <v>204</v>
      </c>
      <c r="E6422" s="5">
        <v>2958101</v>
      </c>
      <c r="H6422" s="37"/>
      <c r="I6422" s="37"/>
    </row>
    <row r="6423" spans="1:9" ht="13.5" thickBot="1">
      <c r="A6423" s="5">
        <v>43888</v>
      </c>
      <c r="B6423" s="7" t="s">
        <v>208</v>
      </c>
      <c r="C6423" s="7" t="s">
        <v>54</v>
      </c>
      <c r="D6423" s="6">
        <v>102</v>
      </c>
      <c r="E6423" s="5">
        <v>2958101</v>
      </c>
      <c r="H6423" s="37"/>
      <c r="I6423" s="37"/>
    </row>
    <row r="6424" spans="1:9" ht="13.5" thickBot="1">
      <c r="A6424" s="5">
        <v>43888</v>
      </c>
      <c r="B6424" s="7" t="s">
        <v>209</v>
      </c>
      <c r="C6424" s="7" t="s">
        <v>54</v>
      </c>
      <c r="D6424" s="6">
        <v>98</v>
      </c>
      <c r="E6424" s="5">
        <v>2958101</v>
      </c>
      <c r="H6424" s="37"/>
      <c r="I6424" s="37"/>
    </row>
    <row r="6425" spans="1:9" ht="13.5" thickBot="1">
      <c r="A6425" s="5">
        <v>43888</v>
      </c>
      <c r="B6425" s="7" t="s">
        <v>210</v>
      </c>
      <c r="C6425" s="7" t="s">
        <v>54</v>
      </c>
      <c r="D6425" s="6">
        <v>149</v>
      </c>
      <c r="E6425" s="5">
        <v>2958101</v>
      </c>
      <c r="H6425" s="37"/>
      <c r="I6425" s="37"/>
    </row>
    <row r="6426" spans="1:9" ht="13.5" thickBot="1">
      <c r="A6426" s="5">
        <v>43888</v>
      </c>
      <c r="B6426" s="7" t="s">
        <v>211</v>
      </c>
      <c r="C6426" s="7" t="s">
        <v>54</v>
      </c>
      <c r="D6426" s="6">
        <v>152</v>
      </c>
      <c r="E6426" s="5">
        <v>2958101</v>
      </c>
      <c r="H6426" s="37"/>
      <c r="I6426" s="37"/>
    </row>
    <row r="6427" spans="1:9" ht="13.5" thickBot="1">
      <c r="A6427" s="5">
        <v>43888</v>
      </c>
      <c r="B6427" s="7" t="s">
        <v>212</v>
      </c>
      <c r="C6427" s="7" t="s">
        <v>61</v>
      </c>
      <c r="D6427" s="6">
        <v>165</v>
      </c>
      <c r="E6427" s="5">
        <v>2958101</v>
      </c>
      <c r="H6427" s="37"/>
      <c r="I6427" s="37"/>
    </row>
    <row r="6428" spans="1:9" ht="13.5" thickBot="1">
      <c r="A6428" s="5">
        <v>43888</v>
      </c>
      <c r="B6428" s="7" t="s">
        <v>213</v>
      </c>
      <c r="C6428" s="7" t="s">
        <v>61</v>
      </c>
      <c r="D6428" s="6">
        <v>211</v>
      </c>
      <c r="E6428" s="5">
        <v>2958101</v>
      </c>
      <c r="H6428" s="37"/>
      <c r="I6428" s="37"/>
    </row>
    <row r="6429" spans="1:9" ht="13.5" thickBot="1">
      <c r="A6429" s="5">
        <v>43888</v>
      </c>
      <c r="B6429" s="7" t="s">
        <v>214</v>
      </c>
      <c r="C6429" s="7" t="s">
        <v>54</v>
      </c>
      <c r="D6429" s="6">
        <v>96</v>
      </c>
      <c r="E6429" s="5">
        <v>2958101</v>
      </c>
      <c r="H6429" s="37"/>
      <c r="I6429" s="37"/>
    </row>
    <row r="6430" spans="1:9" ht="13.5" thickBot="1">
      <c r="A6430" s="5">
        <v>43888</v>
      </c>
      <c r="B6430" s="7" t="s">
        <v>215</v>
      </c>
      <c r="C6430" s="7" t="s">
        <v>54</v>
      </c>
      <c r="D6430" s="6">
        <v>98</v>
      </c>
      <c r="E6430" s="5">
        <v>2958101</v>
      </c>
      <c r="H6430" s="37"/>
      <c r="I6430" s="37"/>
    </row>
    <row r="6431" spans="1:9" ht="13.5" thickBot="1">
      <c r="A6431" s="5">
        <v>43888</v>
      </c>
      <c r="B6431" s="7" t="s">
        <v>216</v>
      </c>
      <c r="C6431" s="7" t="s">
        <v>54</v>
      </c>
      <c r="D6431" s="6">
        <v>161</v>
      </c>
      <c r="E6431" s="5">
        <v>2958101</v>
      </c>
      <c r="H6431" s="37"/>
      <c r="I6431" s="37"/>
    </row>
    <row r="6432" spans="1:9" ht="13.5" thickBot="1">
      <c r="A6432" s="5">
        <v>43888</v>
      </c>
      <c r="B6432" s="7" t="s">
        <v>217</v>
      </c>
      <c r="C6432" s="7" t="s">
        <v>56</v>
      </c>
      <c r="D6432" s="6">
        <v>201</v>
      </c>
      <c r="E6432" s="5">
        <v>2958101</v>
      </c>
      <c r="H6432" s="37"/>
      <c r="I6432" s="37"/>
    </row>
    <row r="6433" spans="1:9" ht="13.5" thickBot="1">
      <c r="A6433" s="5">
        <v>43888</v>
      </c>
      <c r="B6433" s="7" t="s">
        <v>218</v>
      </c>
      <c r="C6433" s="7" t="s">
        <v>61</v>
      </c>
      <c r="D6433" s="6">
        <v>98</v>
      </c>
      <c r="E6433" s="5">
        <v>2958101</v>
      </c>
      <c r="H6433" s="37"/>
      <c r="I6433" s="37"/>
    </row>
    <row r="6434" spans="1:9" ht="13.5" thickBot="1">
      <c r="A6434" s="5">
        <v>43888</v>
      </c>
      <c r="B6434" s="7" t="s">
        <v>219</v>
      </c>
      <c r="C6434" s="7" t="s">
        <v>61</v>
      </c>
      <c r="D6434" s="6">
        <v>120</v>
      </c>
      <c r="E6434" s="5">
        <v>2958101</v>
      </c>
      <c r="H6434" s="37"/>
      <c r="I6434" s="37"/>
    </row>
    <row r="6435" spans="1:9" ht="13.5" thickBot="1">
      <c r="A6435" s="5">
        <v>43888</v>
      </c>
      <c r="B6435" s="7" t="s">
        <v>220</v>
      </c>
      <c r="C6435" s="7" t="s">
        <v>61</v>
      </c>
      <c r="D6435" s="6">
        <v>111</v>
      </c>
      <c r="E6435" s="5">
        <v>2958101</v>
      </c>
      <c r="H6435" s="37"/>
      <c r="I6435" s="37"/>
    </row>
    <row r="6436" spans="1:9" ht="13.5" thickBot="1">
      <c r="A6436" s="5">
        <v>43888</v>
      </c>
      <c r="B6436" s="7" t="s">
        <v>221</v>
      </c>
      <c r="C6436" s="7" t="s">
        <v>61</v>
      </c>
      <c r="D6436" s="6">
        <v>17</v>
      </c>
      <c r="E6436" s="5">
        <v>2958101</v>
      </c>
      <c r="H6436" s="37"/>
      <c r="I6436" s="37"/>
    </row>
    <row r="6437" spans="1:9" ht="13.5" thickBot="1">
      <c r="A6437" s="5">
        <v>43888</v>
      </c>
      <c r="B6437" s="7" t="s">
        <v>222</v>
      </c>
      <c r="C6437" s="7" t="s">
        <v>61</v>
      </c>
      <c r="D6437" s="6">
        <v>34</v>
      </c>
      <c r="E6437" s="5">
        <v>2958101</v>
      </c>
      <c r="H6437" s="37"/>
      <c r="I6437" s="37"/>
    </row>
    <row r="6438" spans="1:9" ht="13.5" thickBot="1">
      <c r="A6438" s="5">
        <v>43888</v>
      </c>
      <c r="B6438" s="7" t="s">
        <v>223</v>
      </c>
      <c r="C6438" s="7" t="s">
        <v>61</v>
      </c>
      <c r="D6438" s="6">
        <v>117</v>
      </c>
      <c r="E6438" s="5">
        <v>2958101</v>
      </c>
      <c r="H6438" s="37"/>
      <c r="I6438" s="37"/>
    </row>
    <row r="6439" spans="1:9" ht="13.5" thickBot="1">
      <c r="A6439" s="5">
        <v>43888</v>
      </c>
      <c r="B6439" s="7" t="s">
        <v>224</v>
      </c>
      <c r="C6439" s="7" t="s">
        <v>61</v>
      </c>
      <c r="D6439" s="6">
        <v>125</v>
      </c>
      <c r="E6439" s="5">
        <v>2958101</v>
      </c>
      <c r="H6439" s="37"/>
      <c r="I6439" s="37"/>
    </row>
    <row r="6440" spans="1:9" ht="13.5" thickBot="1">
      <c r="A6440" s="5">
        <v>43888</v>
      </c>
      <c r="B6440" s="7" t="s">
        <v>225</v>
      </c>
      <c r="C6440" s="7" t="s">
        <v>61</v>
      </c>
      <c r="D6440" s="6">
        <v>112</v>
      </c>
      <c r="E6440" s="5">
        <v>2958101</v>
      </c>
      <c r="H6440" s="37"/>
      <c r="I6440" s="37"/>
    </row>
    <row r="6441" spans="1:9" ht="13.5" thickBot="1">
      <c r="A6441" s="5">
        <v>43888</v>
      </c>
      <c r="B6441" s="7" t="s">
        <v>226</v>
      </c>
      <c r="C6441" s="7" t="s">
        <v>61</v>
      </c>
      <c r="D6441" s="6">
        <v>85</v>
      </c>
      <c r="E6441" s="5">
        <v>2958101</v>
      </c>
      <c r="H6441" s="37"/>
      <c r="I6441" s="37"/>
    </row>
    <row r="6442" spans="1:9" ht="13.5" thickBot="1">
      <c r="A6442" s="5">
        <v>43888</v>
      </c>
      <c r="B6442" s="7" t="s">
        <v>227</v>
      </c>
      <c r="C6442" s="7" t="s">
        <v>61</v>
      </c>
      <c r="D6442" s="6">
        <v>43</v>
      </c>
      <c r="E6442" s="5">
        <v>2958101</v>
      </c>
      <c r="H6442" s="37"/>
      <c r="I6442" s="37"/>
    </row>
    <row r="6443" spans="1:9" ht="13.5" thickBot="1">
      <c r="A6443" s="5">
        <v>43888</v>
      </c>
      <c r="B6443" s="7" t="s">
        <v>44</v>
      </c>
      <c r="C6443" s="7" t="s">
        <v>61</v>
      </c>
      <c r="D6443" s="6">
        <v>30</v>
      </c>
      <c r="E6443" s="5">
        <v>2958101</v>
      </c>
      <c r="H6443" s="37"/>
      <c r="I6443" s="37"/>
    </row>
    <row r="6444" spans="1:9" ht="13.5" thickBot="1">
      <c r="A6444" s="5">
        <v>43888</v>
      </c>
      <c r="B6444" s="7" t="s">
        <v>228</v>
      </c>
      <c r="C6444" s="7" t="s">
        <v>61</v>
      </c>
      <c r="D6444" s="6">
        <v>150</v>
      </c>
      <c r="E6444" s="5">
        <v>2958101</v>
      </c>
      <c r="H6444" s="37"/>
      <c r="I6444" s="37"/>
    </row>
    <row r="6445" spans="1:9" ht="13.5" thickBot="1">
      <c r="A6445" s="5">
        <v>43888</v>
      </c>
      <c r="B6445" s="7" t="s">
        <v>229</v>
      </c>
      <c r="C6445" s="7" t="s">
        <v>61</v>
      </c>
      <c r="D6445" s="6">
        <v>150</v>
      </c>
      <c r="E6445" s="5">
        <v>2958101</v>
      </c>
      <c r="H6445" s="37"/>
      <c r="I6445" s="37"/>
    </row>
    <row r="6446" spans="1:9" ht="13.5" thickBot="1">
      <c r="A6446" s="5">
        <v>43888</v>
      </c>
      <c r="B6446" s="7" t="s">
        <v>230</v>
      </c>
      <c r="C6446" s="7" t="s">
        <v>56</v>
      </c>
      <c r="D6446" s="6">
        <v>142</v>
      </c>
      <c r="E6446" s="5">
        <v>2958101</v>
      </c>
      <c r="H6446" s="37"/>
      <c r="I6446" s="37"/>
    </row>
    <row r="6447" spans="1:9" ht="13.5" thickBot="1">
      <c r="A6447" s="5">
        <v>43888</v>
      </c>
      <c r="B6447" s="7" t="s">
        <v>231</v>
      </c>
      <c r="C6447" s="7" t="s">
        <v>56</v>
      </c>
      <c r="D6447" s="6">
        <v>142</v>
      </c>
      <c r="E6447" s="5">
        <v>2958101</v>
      </c>
      <c r="H6447" s="37"/>
      <c r="I6447" s="37"/>
    </row>
    <row r="6448" spans="1:9" ht="13.5" thickBot="1">
      <c r="A6448" s="5">
        <v>43888</v>
      </c>
      <c r="B6448" s="7" t="s">
        <v>232</v>
      </c>
      <c r="C6448" s="7" t="s">
        <v>61</v>
      </c>
      <c r="D6448" s="6">
        <v>114</v>
      </c>
      <c r="E6448" s="5">
        <v>2958101</v>
      </c>
      <c r="H6448" s="37"/>
      <c r="I6448" s="37"/>
    </row>
    <row r="6449" spans="1:9" ht="13.5" thickBot="1">
      <c r="A6449" s="5">
        <v>43888</v>
      </c>
      <c r="B6449" s="7" t="s">
        <v>233</v>
      </c>
      <c r="C6449" s="7" t="s">
        <v>61</v>
      </c>
      <c r="D6449" s="6">
        <v>95</v>
      </c>
      <c r="E6449" s="5">
        <v>2958101</v>
      </c>
      <c r="H6449" s="37"/>
      <c r="I6449" s="37"/>
    </row>
    <row r="6450" spans="1:9" ht="13.5" thickBot="1">
      <c r="A6450" s="5">
        <v>43888</v>
      </c>
      <c r="B6450" s="7" t="s">
        <v>234</v>
      </c>
      <c r="C6450" s="7" t="s">
        <v>52</v>
      </c>
      <c r="D6450" s="6">
        <v>150</v>
      </c>
      <c r="E6450" s="5">
        <v>2958101</v>
      </c>
      <c r="H6450" s="37"/>
      <c r="I6450" s="37"/>
    </row>
    <row r="6451" spans="1:9" ht="13.5" thickBot="1">
      <c r="A6451" s="5">
        <v>43888</v>
      </c>
      <c r="B6451" s="7" t="s">
        <v>235</v>
      </c>
      <c r="C6451" s="7" t="s">
        <v>52</v>
      </c>
      <c r="D6451" s="6">
        <v>23</v>
      </c>
      <c r="E6451" s="5">
        <v>2958101</v>
      </c>
      <c r="H6451" s="37"/>
      <c r="I6451" s="37"/>
    </row>
    <row r="6452" spans="1:9" ht="13.5" thickBot="1">
      <c r="A6452" s="5">
        <v>43888</v>
      </c>
      <c r="B6452" s="7" t="s">
        <v>236</v>
      </c>
      <c r="C6452" s="7" t="s">
        <v>52</v>
      </c>
      <c r="D6452" s="6">
        <v>128</v>
      </c>
      <c r="E6452" s="5">
        <v>2958101</v>
      </c>
      <c r="H6452" s="37"/>
      <c r="I6452" s="37"/>
    </row>
    <row r="6453" spans="1:9" ht="13.5" thickBot="1">
      <c r="A6453" s="5">
        <v>43888</v>
      </c>
      <c r="B6453" s="7" t="s">
        <v>237</v>
      </c>
      <c r="C6453" s="7" t="s">
        <v>61</v>
      </c>
      <c r="D6453" s="6">
        <v>38</v>
      </c>
      <c r="E6453" s="5">
        <v>2958101</v>
      </c>
      <c r="H6453" s="37"/>
      <c r="I6453" s="37"/>
    </row>
    <row r="6454" spans="1:9" ht="13.5" thickBot="1">
      <c r="A6454" s="5">
        <v>43888</v>
      </c>
      <c r="B6454" s="7" t="s">
        <v>238</v>
      </c>
      <c r="C6454" s="7" t="s">
        <v>61</v>
      </c>
      <c r="D6454" s="6">
        <v>16</v>
      </c>
      <c r="E6454" s="5">
        <v>2958101</v>
      </c>
      <c r="H6454" s="37"/>
      <c r="I6454" s="37"/>
    </row>
    <row r="6455" spans="1:9" ht="13.5" thickBot="1">
      <c r="A6455" s="5">
        <v>43888</v>
      </c>
      <c r="B6455" s="7" t="s">
        <v>239</v>
      </c>
      <c r="C6455" s="7" t="s">
        <v>61</v>
      </c>
      <c r="D6455" s="6">
        <v>50</v>
      </c>
      <c r="E6455" s="5">
        <v>2958101</v>
      </c>
      <c r="H6455" s="37"/>
      <c r="I6455" s="37"/>
    </row>
    <row r="6456" spans="1:9" ht="13.5" thickBot="1">
      <c r="A6456" s="5">
        <v>43888</v>
      </c>
      <c r="B6456" s="7" t="s">
        <v>240</v>
      </c>
      <c r="C6456" s="7" t="s">
        <v>61</v>
      </c>
      <c r="D6456" s="6">
        <v>38</v>
      </c>
      <c r="E6456" s="5">
        <v>2958101</v>
      </c>
      <c r="H6456" s="37"/>
      <c r="I6456" s="37"/>
    </row>
    <row r="6457" spans="1:9" ht="13.5" thickBot="1">
      <c r="A6457" s="5">
        <v>43888</v>
      </c>
      <c r="B6457" s="7" t="s">
        <v>241</v>
      </c>
      <c r="C6457" s="7" t="s">
        <v>61</v>
      </c>
      <c r="D6457" s="6">
        <v>14</v>
      </c>
      <c r="E6457" s="5">
        <v>2958101</v>
      </c>
      <c r="H6457" s="37"/>
      <c r="I6457" s="37"/>
    </row>
    <row r="6458" spans="1:9" ht="13.5" thickBot="1">
      <c r="A6458" s="5">
        <v>43888</v>
      </c>
      <c r="B6458" s="7" t="s">
        <v>242</v>
      </c>
      <c r="C6458" s="7" t="s">
        <v>61</v>
      </c>
      <c r="D6458" s="6">
        <v>118</v>
      </c>
      <c r="E6458" s="5">
        <v>2958101</v>
      </c>
      <c r="H6458" s="37"/>
      <c r="I6458" s="37"/>
    </row>
    <row r="6459" spans="1:9" ht="13.5" thickBot="1">
      <c r="A6459" s="5">
        <v>43888</v>
      </c>
      <c r="B6459" s="7" t="s">
        <v>243</v>
      </c>
      <c r="C6459" s="7" t="s">
        <v>61</v>
      </c>
      <c r="D6459" s="6">
        <v>108</v>
      </c>
      <c r="E6459" s="5">
        <v>2958101</v>
      </c>
      <c r="H6459" s="37"/>
      <c r="I6459" s="37"/>
    </row>
    <row r="6460" spans="1:9" ht="13.5" thickBot="1">
      <c r="A6460" s="5">
        <v>43888</v>
      </c>
      <c r="B6460" s="7" t="s">
        <v>244</v>
      </c>
      <c r="C6460" s="7" t="s">
        <v>61</v>
      </c>
      <c r="D6460" s="6">
        <v>170</v>
      </c>
      <c r="E6460" s="5">
        <v>2958101</v>
      </c>
      <c r="H6460" s="37"/>
      <c r="I6460" s="37"/>
    </row>
    <row r="6461" spans="1:9" ht="13.5" thickBot="1">
      <c r="A6461" s="5">
        <v>43888</v>
      </c>
      <c r="B6461" s="7" t="s">
        <v>245</v>
      </c>
      <c r="C6461" s="7" t="s">
        <v>73</v>
      </c>
      <c r="D6461" s="6">
        <v>126</v>
      </c>
      <c r="E6461" s="5">
        <v>2958101</v>
      </c>
      <c r="H6461" s="37"/>
      <c r="I6461" s="37"/>
    </row>
    <row r="6462" spans="1:9" ht="13.5" thickBot="1">
      <c r="A6462" s="5">
        <v>43888</v>
      </c>
      <c r="B6462" s="7" t="s">
        <v>246</v>
      </c>
      <c r="C6462" s="7" t="s">
        <v>61</v>
      </c>
      <c r="D6462" s="6">
        <v>150</v>
      </c>
      <c r="E6462" s="5">
        <v>2958101</v>
      </c>
      <c r="H6462" s="37"/>
      <c r="I6462" s="37"/>
    </row>
    <row r="6463" spans="1:9" ht="13.5" thickBot="1">
      <c r="A6463" s="5">
        <v>43888</v>
      </c>
      <c r="B6463" s="7" t="s">
        <v>247</v>
      </c>
      <c r="C6463" s="7" t="s">
        <v>54</v>
      </c>
      <c r="D6463" s="6">
        <v>115</v>
      </c>
      <c r="E6463" s="5">
        <v>2958101</v>
      </c>
      <c r="H6463" s="37"/>
      <c r="I6463" s="37"/>
    </row>
    <row r="6464" spans="1:9" ht="13.5" thickBot="1">
      <c r="A6464" s="5">
        <v>43888</v>
      </c>
      <c r="B6464" s="7" t="s">
        <v>248</v>
      </c>
      <c r="C6464" s="7" t="s">
        <v>54</v>
      </c>
      <c r="D6464" s="6">
        <v>142</v>
      </c>
      <c r="E6464" s="5">
        <v>2958101</v>
      </c>
      <c r="H6464" s="37"/>
      <c r="I6464" s="37"/>
    </row>
    <row r="6465" spans="1:9" ht="13.5" thickBot="1">
      <c r="A6465" s="5">
        <v>43888</v>
      </c>
      <c r="B6465" s="7" t="s">
        <v>249</v>
      </c>
      <c r="C6465" s="7" t="s">
        <v>54</v>
      </c>
      <c r="D6465" s="6">
        <v>57</v>
      </c>
      <c r="E6465" s="5">
        <v>2958101</v>
      </c>
      <c r="H6465" s="37"/>
      <c r="I6465" s="37"/>
    </row>
    <row r="6466" spans="1:9" ht="13.5" thickBot="1">
      <c r="A6466" s="5">
        <v>43888</v>
      </c>
      <c r="B6466" s="7" t="s">
        <v>250</v>
      </c>
      <c r="C6466" s="7" t="s">
        <v>73</v>
      </c>
      <c r="D6466" s="6">
        <v>113</v>
      </c>
      <c r="E6466" s="5">
        <v>2958101</v>
      </c>
      <c r="H6466" s="37"/>
      <c r="I6466" s="37"/>
    </row>
    <row r="6467" spans="1:9" ht="13.5" thickBot="1">
      <c r="A6467" s="5">
        <v>43888</v>
      </c>
      <c r="B6467" s="7" t="s">
        <v>315</v>
      </c>
      <c r="C6467" s="7" t="s">
        <v>61</v>
      </c>
      <c r="D6467" s="6">
        <v>209</v>
      </c>
      <c r="E6467" s="5">
        <v>2958101</v>
      </c>
      <c r="H6467" s="37"/>
      <c r="I6467" s="37"/>
    </row>
    <row r="6468" spans="1:9" ht="13.5" thickBot="1">
      <c r="A6468" s="5">
        <v>43888</v>
      </c>
      <c r="B6468" s="7" t="s">
        <v>316</v>
      </c>
      <c r="C6468" s="7" t="s">
        <v>61</v>
      </c>
      <c r="D6468" s="6">
        <v>210</v>
      </c>
      <c r="E6468" s="5">
        <v>2958101</v>
      </c>
      <c r="H6468" s="37"/>
      <c r="I6468" s="37"/>
    </row>
    <row r="6469" spans="1:9" ht="13.5" thickBot="1">
      <c r="A6469" s="5">
        <v>43888</v>
      </c>
      <c r="B6469" s="7" t="s">
        <v>251</v>
      </c>
      <c r="C6469" s="7" t="s">
        <v>61</v>
      </c>
      <c r="D6469" s="6">
        <v>200</v>
      </c>
      <c r="E6469" s="5">
        <v>2958101</v>
      </c>
      <c r="H6469" s="37"/>
      <c r="I6469" s="37"/>
    </row>
    <row r="6470" spans="1:9" ht="13.5" thickBot="1">
      <c r="A6470" s="5">
        <v>43888</v>
      </c>
      <c r="B6470" s="7" t="s">
        <v>252</v>
      </c>
      <c r="C6470" s="7" t="s">
        <v>61</v>
      </c>
      <c r="D6470" s="6">
        <v>68</v>
      </c>
      <c r="E6470" s="5">
        <v>2958101</v>
      </c>
      <c r="H6470" s="37"/>
      <c r="I6470" s="37"/>
    </row>
    <row r="6471" spans="1:9" ht="13.5" thickBot="1">
      <c r="A6471" s="5">
        <v>43888</v>
      </c>
      <c r="B6471" s="7" t="s">
        <v>253</v>
      </c>
      <c r="C6471" s="7" t="s">
        <v>61</v>
      </c>
      <c r="D6471" s="6">
        <v>92</v>
      </c>
      <c r="E6471" s="5">
        <v>2958101</v>
      </c>
      <c r="H6471" s="37"/>
      <c r="I6471" s="37"/>
    </row>
    <row r="6472" spans="1:9" ht="13.5" thickBot="1">
      <c r="A6472" s="5">
        <v>43888</v>
      </c>
      <c r="B6472" s="7" t="s">
        <v>254</v>
      </c>
      <c r="C6472" s="7" t="s">
        <v>61</v>
      </c>
      <c r="D6472" s="6">
        <v>86</v>
      </c>
      <c r="E6472" s="5">
        <v>2958101</v>
      </c>
      <c r="H6472" s="37"/>
      <c r="I6472" s="37"/>
    </row>
    <row r="6473" spans="1:9" ht="13.5" thickBot="1">
      <c r="A6473" s="5">
        <v>43889</v>
      </c>
      <c r="B6473" s="7" t="s">
        <v>51</v>
      </c>
      <c r="C6473" s="7" t="s">
        <v>52</v>
      </c>
      <c r="D6473" s="6">
        <v>100</v>
      </c>
      <c r="E6473" s="5">
        <v>2958101</v>
      </c>
      <c r="H6473" s="37"/>
      <c r="I6473" s="37"/>
    </row>
    <row r="6474" spans="1:9" ht="13.5" thickBot="1">
      <c r="A6474" s="5">
        <v>43889</v>
      </c>
      <c r="B6474" s="7" t="s">
        <v>53</v>
      </c>
      <c r="C6474" s="7" t="s">
        <v>54</v>
      </c>
      <c r="D6474" s="6">
        <v>163</v>
      </c>
      <c r="E6474" s="5">
        <v>2958101</v>
      </c>
      <c r="H6474" s="37"/>
      <c r="I6474" s="37"/>
    </row>
    <row r="6475" spans="1:9" ht="13.5" thickBot="1">
      <c r="A6475" s="5">
        <v>43889</v>
      </c>
      <c r="B6475" s="7" t="s">
        <v>55</v>
      </c>
      <c r="C6475" s="7" t="s">
        <v>56</v>
      </c>
      <c r="D6475" s="6">
        <v>100</v>
      </c>
      <c r="E6475" s="5">
        <v>2958101</v>
      </c>
      <c r="H6475" s="37"/>
      <c r="I6475" s="37"/>
    </row>
    <row r="6476" spans="1:9" ht="13.5" thickBot="1">
      <c r="A6476" s="5">
        <v>43889</v>
      </c>
      <c r="B6476" s="7" t="s">
        <v>57</v>
      </c>
      <c r="C6476" s="7" t="s">
        <v>56</v>
      </c>
      <c r="D6476" s="6">
        <v>102</v>
      </c>
      <c r="E6476" s="5">
        <v>2958101</v>
      </c>
      <c r="H6476" s="37"/>
      <c r="I6476" s="37"/>
    </row>
    <row r="6477" spans="1:9" ht="13.5" thickBot="1">
      <c r="A6477" s="5">
        <v>43889</v>
      </c>
      <c r="B6477" s="7" t="s">
        <v>326</v>
      </c>
      <c r="C6477" s="7" t="s">
        <v>61</v>
      </c>
      <c r="D6477" s="6">
        <v>90</v>
      </c>
      <c r="E6477" s="5">
        <v>2958101</v>
      </c>
      <c r="H6477" s="37"/>
      <c r="I6477" s="37"/>
    </row>
    <row r="6478" spans="1:9" ht="13.5" thickBot="1">
      <c r="A6478" s="5">
        <v>43889</v>
      </c>
      <c r="B6478" s="7" t="s">
        <v>327</v>
      </c>
      <c r="C6478" s="7" t="s">
        <v>61</v>
      </c>
      <c r="D6478" s="6">
        <v>71</v>
      </c>
      <c r="E6478" s="5">
        <v>2958101</v>
      </c>
      <c r="H6478" s="37"/>
      <c r="I6478" s="37"/>
    </row>
    <row r="6479" spans="1:9" ht="13.5" thickBot="1">
      <c r="A6479" s="5">
        <v>43889</v>
      </c>
      <c r="B6479" s="7" t="s">
        <v>58</v>
      </c>
      <c r="C6479" s="7" t="s">
        <v>56</v>
      </c>
      <c r="D6479" s="6">
        <v>120</v>
      </c>
      <c r="E6479" s="5">
        <v>2958101</v>
      </c>
      <c r="H6479" s="37"/>
      <c r="I6479" s="37"/>
    </row>
    <row r="6480" spans="1:9" ht="13.5" thickBot="1">
      <c r="A6480" s="5">
        <v>43889</v>
      </c>
      <c r="B6480" s="7" t="s">
        <v>59</v>
      </c>
      <c r="C6480" s="7" t="s">
        <v>56</v>
      </c>
      <c r="D6480" s="6">
        <v>108</v>
      </c>
      <c r="E6480" s="5">
        <v>2958101</v>
      </c>
      <c r="H6480" s="37"/>
      <c r="I6480" s="37"/>
    </row>
    <row r="6481" spans="1:9" ht="13.5" thickBot="1">
      <c r="A6481" s="5">
        <v>43889</v>
      </c>
      <c r="B6481" s="7" t="s">
        <v>60</v>
      </c>
      <c r="C6481" s="7" t="s">
        <v>61</v>
      </c>
      <c r="D6481" s="6">
        <v>162</v>
      </c>
      <c r="E6481" s="5">
        <v>2958101</v>
      </c>
      <c r="H6481" s="37"/>
      <c r="I6481" s="37"/>
    </row>
    <row r="6482" spans="1:9" ht="13.5" thickBot="1">
      <c r="A6482" s="5">
        <v>43889</v>
      </c>
      <c r="B6482" s="7" t="s">
        <v>306</v>
      </c>
      <c r="C6482" s="7" t="s">
        <v>61</v>
      </c>
      <c r="D6482" s="6">
        <v>14</v>
      </c>
      <c r="E6482" s="5">
        <v>2958101</v>
      </c>
      <c r="H6482" s="37"/>
      <c r="I6482" s="37"/>
    </row>
    <row r="6483" spans="1:9" ht="13.5" thickBot="1">
      <c r="A6483" s="5">
        <v>43889</v>
      </c>
      <c r="B6483" s="7" t="s">
        <v>307</v>
      </c>
      <c r="C6483" s="7" t="s">
        <v>61</v>
      </c>
      <c r="D6483" s="6">
        <v>186</v>
      </c>
      <c r="E6483" s="5">
        <v>2958101</v>
      </c>
      <c r="H6483" s="37"/>
      <c r="I6483" s="37"/>
    </row>
    <row r="6484" spans="1:9" ht="13.5" thickBot="1">
      <c r="A6484" s="5">
        <v>43889</v>
      </c>
      <c r="B6484" s="7" t="s">
        <v>62</v>
      </c>
      <c r="C6484" s="7" t="s">
        <v>61</v>
      </c>
      <c r="D6484" s="6">
        <v>9</v>
      </c>
      <c r="E6484" s="5">
        <v>2958101</v>
      </c>
      <c r="H6484" s="37"/>
      <c r="I6484" s="37"/>
    </row>
    <row r="6485" spans="1:9" ht="13.5" thickBot="1">
      <c r="A6485" s="5">
        <v>43889</v>
      </c>
      <c r="B6485" s="7" t="s">
        <v>63</v>
      </c>
      <c r="C6485" s="7" t="s">
        <v>61</v>
      </c>
      <c r="D6485" s="6">
        <v>126</v>
      </c>
      <c r="E6485" s="5">
        <v>2958101</v>
      </c>
      <c r="H6485" s="37"/>
      <c r="I6485" s="37"/>
    </row>
    <row r="6486" spans="1:9" ht="13.5" thickBot="1">
      <c r="A6486" s="5">
        <v>43889</v>
      </c>
      <c r="B6486" s="7" t="s">
        <v>294</v>
      </c>
      <c r="C6486" s="7" t="s">
        <v>61</v>
      </c>
      <c r="D6486" s="6">
        <v>7</v>
      </c>
      <c r="E6486" s="5">
        <v>2958101</v>
      </c>
      <c r="H6486" s="37"/>
      <c r="I6486" s="37"/>
    </row>
    <row r="6487" spans="1:9" ht="13.5" thickBot="1">
      <c r="A6487" s="5">
        <v>43889</v>
      </c>
      <c r="B6487" s="7" t="s">
        <v>295</v>
      </c>
      <c r="C6487" s="7" t="s">
        <v>61</v>
      </c>
      <c r="D6487" s="6">
        <v>93</v>
      </c>
      <c r="E6487" s="5">
        <v>2958101</v>
      </c>
      <c r="H6487" s="37"/>
      <c r="I6487" s="37"/>
    </row>
    <row r="6488" spans="1:9" ht="13.5" thickBot="1">
      <c r="A6488" s="5">
        <v>43889</v>
      </c>
      <c r="B6488" s="7" t="s">
        <v>64</v>
      </c>
      <c r="C6488" s="7" t="s">
        <v>52</v>
      </c>
      <c r="D6488" s="6">
        <v>96</v>
      </c>
      <c r="E6488" s="5">
        <v>2958101</v>
      </c>
      <c r="H6488" s="37"/>
      <c r="I6488" s="37"/>
    </row>
    <row r="6489" spans="1:9" ht="13.5" thickBot="1">
      <c r="A6489" s="5">
        <v>43889</v>
      </c>
      <c r="B6489" s="7" t="s">
        <v>65</v>
      </c>
      <c r="C6489" s="7" t="s">
        <v>52</v>
      </c>
      <c r="D6489" s="6">
        <v>74</v>
      </c>
      <c r="E6489" s="5">
        <v>2958101</v>
      </c>
      <c r="H6489" s="37"/>
      <c r="I6489" s="37"/>
    </row>
    <row r="6490" spans="1:9" ht="13.5" thickBot="1">
      <c r="A6490" s="5">
        <v>43889</v>
      </c>
      <c r="B6490" s="7" t="s">
        <v>66</v>
      </c>
      <c r="C6490" s="7" t="s">
        <v>52</v>
      </c>
      <c r="D6490" s="6">
        <v>30</v>
      </c>
      <c r="E6490" s="5">
        <v>2958101</v>
      </c>
      <c r="H6490" s="37"/>
      <c r="I6490" s="37"/>
    </row>
    <row r="6491" spans="1:9" ht="13.5" thickBot="1">
      <c r="A6491" s="5">
        <v>43889</v>
      </c>
      <c r="B6491" s="7" t="s">
        <v>67</v>
      </c>
      <c r="C6491" s="7" t="s">
        <v>52</v>
      </c>
      <c r="D6491" s="6">
        <v>20</v>
      </c>
      <c r="E6491" s="5">
        <v>2958101</v>
      </c>
      <c r="H6491" s="37"/>
      <c r="I6491" s="37"/>
    </row>
    <row r="6492" spans="1:9" ht="13.5" thickBot="1">
      <c r="A6492" s="5">
        <v>43889</v>
      </c>
      <c r="B6492" s="7" t="s">
        <v>68</v>
      </c>
      <c r="C6492" s="7" t="s">
        <v>52</v>
      </c>
      <c r="D6492" s="6">
        <v>230</v>
      </c>
      <c r="E6492" s="5">
        <v>2958101</v>
      </c>
      <c r="H6492" s="37"/>
      <c r="I6492" s="37"/>
    </row>
    <row r="6493" spans="1:9" ht="13.5" thickBot="1">
      <c r="A6493" s="5">
        <v>43889</v>
      </c>
      <c r="B6493" s="7" t="s">
        <v>69</v>
      </c>
      <c r="C6493" s="7" t="s">
        <v>61</v>
      </c>
      <c r="D6493" s="6">
        <v>99</v>
      </c>
      <c r="E6493" s="5">
        <v>2958101</v>
      </c>
      <c r="H6493" s="37"/>
      <c r="I6493" s="37"/>
    </row>
    <row r="6494" spans="1:9" ht="13.5" thickBot="1">
      <c r="A6494" s="5">
        <v>43889</v>
      </c>
      <c r="B6494" s="7" t="s">
        <v>70</v>
      </c>
      <c r="C6494" s="7" t="s">
        <v>61</v>
      </c>
      <c r="D6494" s="6">
        <v>61</v>
      </c>
      <c r="E6494" s="5">
        <v>2958101</v>
      </c>
      <c r="H6494" s="37"/>
      <c r="I6494" s="37"/>
    </row>
    <row r="6495" spans="1:9" ht="13.5" thickBot="1">
      <c r="A6495" s="5">
        <v>43889</v>
      </c>
      <c r="B6495" s="7" t="s">
        <v>71</v>
      </c>
      <c r="C6495" s="7" t="s">
        <v>54</v>
      </c>
      <c r="D6495" s="6">
        <v>150</v>
      </c>
      <c r="E6495" s="5">
        <v>2958101</v>
      </c>
      <c r="H6495" s="37"/>
      <c r="I6495" s="37"/>
    </row>
    <row r="6496" spans="1:9" ht="13.5" thickBot="1">
      <c r="A6496" s="5">
        <v>43889</v>
      </c>
      <c r="B6496" s="7" t="s">
        <v>72</v>
      </c>
      <c r="C6496" s="7" t="s">
        <v>73</v>
      </c>
      <c r="D6496" s="6">
        <v>120</v>
      </c>
      <c r="E6496" s="5">
        <v>2958101</v>
      </c>
      <c r="H6496" s="37"/>
      <c r="I6496" s="37"/>
    </row>
    <row r="6497" spans="1:9" ht="13.5" thickBot="1">
      <c r="A6497" s="5">
        <v>43889</v>
      </c>
      <c r="B6497" s="7" t="s">
        <v>74</v>
      </c>
      <c r="C6497" s="7" t="s">
        <v>73</v>
      </c>
      <c r="D6497" s="6">
        <v>45</v>
      </c>
      <c r="E6497" s="5">
        <v>2958101</v>
      </c>
      <c r="H6497" s="37"/>
      <c r="I6497" s="37"/>
    </row>
    <row r="6498" spans="1:9" ht="13.5" thickBot="1">
      <c r="A6498" s="5">
        <v>43889</v>
      </c>
      <c r="B6498" s="7" t="s">
        <v>75</v>
      </c>
      <c r="C6498" s="7" t="s">
        <v>73</v>
      </c>
      <c r="D6498" s="6">
        <v>56</v>
      </c>
      <c r="E6498" s="5">
        <v>2958101</v>
      </c>
      <c r="H6498" s="37"/>
      <c r="I6498" s="37"/>
    </row>
    <row r="6499" spans="1:9" ht="13.5" thickBot="1">
      <c r="A6499" s="5">
        <v>43889</v>
      </c>
      <c r="B6499" s="7" t="s">
        <v>76</v>
      </c>
      <c r="C6499" s="7" t="s">
        <v>61</v>
      </c>
      <c r="D6499" s="6">
        <v>121</v>
      </c>
      <c r="E6499" s="5">
        <v>2958101</v>
      </c>
      <c r="H6499" s="37"/>
      <c r="I6499" s="37"/>
    </row>
    <row r="6500" spans="1:9" ht="13.5" thickBot="1">
      <c r="A6500" s="5">
        <v>43889</v>
      </c>
      <c r="B6500" s="7" t="s">
        <v>77</v>
      </c>
      <c r="C6500" s="7" t="s">
        <v>61</v>
      </c>
      <c r="D6500" s="6">
        <v>116</v>
      </c>
      <c r="E6500" s="5">
        <v>2958101</v>
      </c>
      <c r="H6500" s="37"/>
      <c r="I6500" s="37"/>
    </row>
    <row r="6501" spans="1:9" ht="13.5" thickBot="1">
      <c r="A6501" s="5">
        <v>43889</v>
      </c>
      <c r="B6501" s="7" t="s">
        <v>78</v>
      </c>
      <c r="C6501" s="7" t="s">
        <v>61</v>
      </c>
      <c r="D6501" s="6">
        <v>117</v>
      </c>
      <c r="E6501" s="5">
        <v>2958101</v>
      </c>
      <c r="H6501" s="37"/>
      <c r="I6501" s="37"/>
    </row>
    <row r="6502" spans="1:9" ht="13.5" thickBot="1">
      <c r="A6502" s="5">
        <v>43889</v>
      </c>
      <c r="B6502" s="7" t="s">
        <v>79</v>
      </c>
      <c r="C6502" s="7" t="s">
        <v>61</v>
      </c>
      <c r="D6502" s="6">
        <v>170</v>
      </c>
      <c r="E6502" s="5">
        <v>2958101</v>
      </c>
      <c r="H6502" s="37"/>
      <c r="I6502" s="37"/>
    </row>
    <row r="6503" spans="1:9" ht="13.5" thickBot="1">
      <c r="A6503" s="5">
        <v>43889</v>
      </c>
      <c r="B6503" s="7" t="s">
        <v>80</v>
      </c>
      <c r="C6503" s="7" t="s">
        <v>61</v>
      </c>
      <c r="D6503" s="6">
        <v>88</v>
      </c>
      <c r="E6503" s="5">
        <v>2958101</v>
      </c>
      <c r="H6503" s="37"/>
      <c r="I6503" s="37"/>
    </row>
    <row r="6504" spans="1:9" ht="13.5" thickBot="1">
      <c r="A6504" s="5">
        <v>43889</v>
      </c>
      <c r="B6504" s="7" t="s">
        <v>81</v>
      </c>
      <c r="C6504" s="7" t="s">
        <v>61</v>
      </c>
      <c r="D6504" s="6">
        <v>90</v>
      </c>
      <c r="E6504" s="5">
        <v>2958101</v>
      </c>
      <c r="H6504" s="37"/>
      <c r="I6504" s="37"/>
    </row>
    <row r="6505" spans="1:9" ht="13.5" thickBot="1">
      <c r="A6505" s="5">
        <v>43889</v>
      </c>
      <c r="B6505" s="7" t="s">
        <v>255</v>
      </c>
      <c r="C6505" s="7" t="s">
        <v>52</v>
      </c>
      <c r="D6505" s="6">
        <v>115</v>
      </c>
      <c r="E6505" s="5">
        <v>2958101</v>
      </c>
      <c r="H6505" s="37"/>
      <c r="I6505" s="37"/>
    </row>
    <row r="6506" spans="1:9" ht="13.5" thickBot="1">
      <c r="A6506" s="5">
        <v>43889</v>
      </c>
      <c r="B6506" s="7" t="s">
        <v>256</v>
      </c>
      <c r="C6506" s="7" t="s">
        <v>52</v>
      </c>
      <c r="D6506" s="6">
        <v>122</v>
      </c>
      <c r="E6506" s="5">
        <v>2958101</v>
      </c>
      <c r="H6506" s="37"/>
      <c r="I6506" s="37"/>
    </row>
    <row r="6507" spans="1:9" ht="13.5" thickBot="1">
      <c r="A6507" s="5">
        <v>43889</v>
      </c>
      <c r="B6507" s="7" t="s">
        <v>324</v>
      </c>
      <c r="C6507" s="7" t="s">
        <v>61</v>
      </c>
      <c r="D6507" s="6">
        <v>114</v>
      </c>
      <c r="E6507" s="5">
        <v>2958101</v>
      </c>
      <c r="H6507" s="37"/>
      <c r="I6507" s="37"/>
    </row>
    <row r="6508" spans="1:9" ht="13.5" thickBot="1">
      <c r="A6508" s="5">
        <v>43889</v>
      </c>
      <c r="B6508" s="7" t="s">
        <v>82</v>
      </c>
      <c r="C6508" s="7" t="s">
        <v>56</v>
      </c>
      <c r="D6508" s="6">
        <v>165</v>
      </c>
      <c r="E6508" s="5">
        <v>2958101</v>
      </c>
      <c r="H6508" s="37"/>
      <c r="I6508" s="37"/>
    </row>
    <row r="6509" spans="1:9" ht="13.5" thickBot="1">
      <c r="A6509" s="5">
        <v>43889</v>
      </c>
      <c r="B6509" s="7" t="s">
        <v>83</v>
      </c>
      <c r="C6509" s="7" t="s">
        <v>61</v>
      </c>
      <c r="D6509" s="6">
        <v>122</v>
      </c>
      <c r="E6509" s="5">
        <v>2958101</v>
      </c>
      <c r="H6509" s="37"/>
      <c r="I6509" s="37"/>
    </row>
    <row r="6510" spans="1:9" ht="13.5" thickBot="1">
      <c r="A6510" s="5">
        <v>43889</v>
      </c>
      <c r="B6510" s="7" t="s">
        <v>84</v>
      </c>
      <c r="C6510" s="7" t="s">
        <v>61</v>
      </c>
      <c r="D6510" s="6">
        <v>215</v>
      </c>
      <c r="E6510" s="5">
        <v>2958101</v>
      </c>
      <c r="H6510" s="37"/>
      <c r="I6510" s="37"/>
    </row>
    <row r="6511" spans="1:9" ht="13.5" thickBot="1">
      <c r="A6511" s="5">
        <v>43889</v>
      </c>
      <c r="B6511" s="7" t="s">
        <v>85</v>
      </c>
      <c r="C6511" s="7" t="s">
        <v>61</v>
      </c>
      <c r="D6511" s="6">
        <v>150</v>
      </c>
      <c r="E6511" s="5">
        <v>2958101</v>
      </c>
      <c r="H6511" s="37"/>
      <c r="I6511" s="37"/>
    </row>
    <row r="6512" spans="1:9" ht="13.5" thickBot="1">
      <c r="A6512" s="5">
        <v>43889</v>
      </c>
      <c r="B6512" s="7" t="s">
        <v>86</v>
      </c>
      <c r="C6512" s="7" t="s">
        <v>61</v>
      </c>
      <c r="D6512" s="6">
        <v>186</v>
      </c>
      <c r="E6512" s="5">
        <v>2958101</v>
      </c>
      <c r="H6512" s="37"/>
      <c r="I6512" s="37"/>
    </row>
    <row r="6513" spans="1:9" ht="13.5" thickBot="1">
      <c r="A6513" s="5">
        <v>43889</v>
      </c>
      <c r="B6513" s="7" t="s">
        <v>87</v>
      </c>
      <c r="C6513" s="7" t="s">
        <v>52</v>
      </c>
      <c r="D6513" s="6">
        <v>75</v>
      </c>
      <c r="E6513" s="5">
        <v>2958101</v>
      </c>
      <c r="H6513" s="37"/>
      <c r="I6513" s="37"/>
    </row>
    <row r="6514" spans="1:9" ht="13.5" thickBot="1">
      <c r="A6514" s="5">
        <v>43889</v>
      </c>
      <c r="B6514" s="7" t="s">
        <v>88</v>
      </c>
      <c r="C6514" s="7" t="s">
        <v>52</v>
      </c>
      <c r="D6514" s="6">
        <v>75</v>
      </c>
      <c r="E6514" s="5">
        <v>2958101</v>
      </c>
      <c r="H6514" s="37"/>
      <c r="I6514" s="37"/>
    </row>
    <row r="6515" spans="1:9" ht="13.5" thickBot="1">
      <c r="A6515" s="5">
        <v>43889</v>
      </c>
      <c r="B6515" s="7" t="s">
        <v>89</v>
      </c>
      <c r="C6515" s="7" t="s">
        <v>61</v>
      </c>
      <c r="D6515" s="6">
        <v>148</v>
      </c>
      <c r="E6515" s="5">
        <v>2958101</v>
      </c>
      <c r="H6515" s="37"/>
      <c r="I6515" s="37"/>
    </row>
    <row r="6516" spans="1:9" ht="13.5" thickBot="1">
      <c r="A6516" s="5">
        <v>43889</v>
      </c>
      <c r="B6516" s="7" t="s">
        <v>90</v>
      </c>
      <c r="C6516" s="7" t="s">
        <v>61</v>
      </c>
      <c r="D6516" s="6">
        <v>127</v>
      </c>
      <c r="E6516" s="5">
        <v>2958101</v>
      </c>
      <c r="H6516" s="37"/>
      <c r="I6516" s="37"/>
    </row>
    <row r="6517" spans="1:9" ht="13.5" thickBot="1">
      <c r="A6517" s="5">
        <v>43889</v>
      </c>
      <c r="B6517" s="7" t="s">
        <v>296</v>
      </c>
      <c r="C6517" s="7" t="s">
        <v>54</v>
      </c>
      <c r="D6517" s="6">
        <v>210</v>
      </c>
      <c r="E6517" s="5">
        <v>2958101</v>
      </c>
      <c r="H6517" s="37"/>
      <c r="I6517" s="37"/>
    </row>
    <row r="6518" spans="1:9" ht="13.5" thickBot="1">
      <c r="A6518" s="5">
        <v>43889</v>
      </c>
      <c r="B6518" s="7" t="s">
        <v>91</v>
      </c>
      <c r="C6518" s="7" t="s">
        <v>54</v>
      </c>
      <c r="D6518" s="6">
        <v>50</v>
      </c>
      <c r="E6518" s="5">
        <v>2958101</v>
      </c>
      <c r="H6518" s="37"/>
      <c r="I6518" s="37"/>
    </row>
    <row r="6519" spans="1:9" ht="13.5" thickBot="1">
      <c r="A6519" s="5">
        <v>43889</v>
      </c>
      <c r="B6519" s="7" t="s">
        <v>92</v>
      </c>
      <c r="C6519" s="7" t="s">
        <v>54</v>
      </c>
      <c r="D6519" s="6">
        <v>151</v>
      </c>
      <c r="E6519" s="5">
        <v>2958101</v>
      </c>
      <c r="H6519" s="37"/>
      <c r="I6519" s="37"/>
    </row>
    <row r="6520" spans="1:9" ht="13.5" thickBot="1">
      <c r="A6520" s="5">
        <v>43889</v>
      </c>
      <c r="B6520" s="7" t="s">
        <v>93</v>
      </c>
      <c r="C6520" s="7" t="s">
        <v>56</v>
      </c>
      <c r="D6520" s="6">
        <v>200</v>
      </c>
      <c r="E6520" s="5">
        <v>2958101</v>
      </c>
      <c r="H6520" s="37"/>
      <c r="I6520" s="37"/>
    </row>
    <row r="6521" spans="1:9" ht="13.5" thickBot="1">
      <c r="A6521" s="5">
        <v>43889</v>
      </c>
      <c r="B6521" s="7" t="s">
        <v>94</v>
      </c>
      <c r="C6521" s="7" t="s">
        <v>61</v>
      </c>
      <c r="D6521" s="6">
        <v>131</v>
      </c>
      <c r="E6521" s="5">
        <v>2958101</v>
      </c>
      <c r="H6521" s="37"/>
      <c r="I6521" s="37"/>
    </row>
    <row r="6522" spans="1:9" ht="13.5" thickBot="1">
      <c r="A6522" s="5">
        <v>43889</v>
      </c>
      <c r="B6522" s="7" t="s">
        <v>95</v>
      </c>
      <c r="C6522" s="7" t="s">
        <v>61</v>
      </c>
      <c r="D6522" s="6">
        <v>120</v>
      </c>
      <c r="E6522" s="5">
        <v>2958101</v>
      </c>
      <c r="H6522" s="37"/>
      <c r="I6522" s="37"/>
    </row>
    <row r="6523" spans="1:9" ht="13.5" thickBot="1">
      <c r="A6523" s="5">
        <v>43889</v>
      </c>
      <c r="B6523" s="7" t="s">
        <v>96</v>
      </c>
      <c r="C6523" s="7" t="s">
        <v>61</v>
      </c>
      <c r="D6523" s="6">
        <v>127</v>
      </c>
      <c r="E6523" s="5">
        <v>2958101</v>
      </c>
      <c r="H6523" s="37"/>
      <c r="I6523" s="37"/>
    </row>
    <row r="6524" spans="1:9" ht="13.5" thickBot="1">
      <c r="A6524" s="5">
        <v>43889</v>
      </c>
      <c r="B6524" s="7" t="s">
        <v>97</v>
      </c>
      <c r="C6524" s="7" t="s">
        <v>61</v>
      </c>
      <c r="D6524" s="6">
        <v>127</v>
      </c>
      <c r="E6524" s="5">
        <v>2958101</v>
      </c>
      <c r="H6524" s="37"/>
      <c r="I6524" s="37"/>
    </row>
    <row r="6525" spans="1:9" ht="13.5" thickBot="1">
      <c r="A6525" s="5">
        <v>43889</v>
      </c>
      <c r="B6525" s="7" t="s">
        <v>98</v>
      </c>
      <c r="C6525" s="7" t="s">
        <v>61</v>
      </c>
      <c r="D6525" s="6">
        <v>99</v>
      </c>
      <c r="E6525" s="5">
        <v>2958101</v>
      </c>
      <c r="H6525" s="37"/>
      <c r="I6525" s="37"/>
    </row>
    <row r="6526" spans="1:9" ht="13.5" thickBot="1">
      <c r="A6526" s="5">
        <v>43889</v>
      </c>
      <c r="B6526" s="7" t="s">
        <v>99</v>
      </c>
      <c r="C6526" s="7" t="s">
        <v>61</v>
      </c>
      <c r="D6526" s="6">
        <v>131</v>
      </c>
      <c r="E6526" s="5">
        <v>2958101</v>
      </c>
      <c r="H6526" s="37"/>
      <c r="I6526" s="37"/>
    </row>
    <row r="6527" spans="1:9" ht="13.5" thickBot="1">
      <c r="A6527" s="5">
        <v>43889</v>
      </c>
      <c r="B6527" s="7" t="s">
        <v>100</v>
      </c>
      <c r="C6527" s="7" t="s">
        <v>61</v>
      </c>
      <c r="D6527" s="6">
        <v>119</v>
      </c>
      <c r="E6527" s="5">
        <v>2958101</v>
      </c>
      <c r="H6527" s="37"/>
      <c r="I6527" s="37"/>
    </row>
    <row r="6528" spans="1:9" ht="13.5" thickBot="1">
      <c r="A6528" s="5">
        <v>43889</v>
      </c>
      <c r="B6528" s="7" t="s">
        <v>101</v>
      </c>
      <c r="C6528" s="7" t="s">
        <v>61</v>
      </c>
      <c r="D6528" s="6">
        <v>63</v>
      </c>
      <c r="E6528" s="5">
        <v>2958101</v>
      </c>
      <c r="H6528" s="37"/>
      <c r="I6528" s="37"/>
    </row>
    <row r="6529" spans="1:9" ht="13.5" thickBot="1">
      <c r="A6529" s="5">
        <v>43889</v>
      </c>
      <c r="B6529" s="7" t="s">
        <v>102</v>
      </c>
      <c r="C6529" s="7" t="s">
        <v>52</v>
      </c>
      <c r="D6529" s="6">
        <v>76</v>
      </c>
      <c r="E6529" s="5">
        <v>2958101</v>
      </c>
      <c r="H6529" s="37"/>
      <c r="I6529" s="37"/>
    </row>
    <row r="6530" spans="1:9" ht="13.5" thickBot="1">
      <c r="A6530" s="5">
        <v>43889</v>
      </c>
      <c r="B6530" s="7" t="s">
        <v>103</v>
      </c>
      <c r="C6530" s="7" t="s">
        <v>52</v>
      </c>
      <c r="D6530" s="6">
        <v>92</v>
      </c>
      <c r="E6530" s="5">
        <v>2958101</v>
      </c>
      <c r="H6530" s="37"/>
      <c r="I6530" s="37"/>
    </row>
    <row r="6531" spans="1:9" ht="13.5" thickBot="1">
      <c r="A6531" s="5">
        <v>43889</v>
      </c>
      <c r="B6531" s="7" t="s">
        <v>104</v>
      </c>
      <c r="C6531" s="7" t="s">
        <v>61</v>
      </c>
      <c r="D6531" s="6">
        <v>122</v>
      </c>
      <c r="E6531" s="5">
        <v>2958101</v>
      </c>
      <c r="H6531" s="37"/>
      <c r="I6531" s="37"/>
    </row>
    <row r="6532" spans="1:9" ht="13.5" thickBot="1">
      <c r="A6532" s="5">
        <v>43889</v>
      </c>
      <c r="B6532" s="7" t="s">
        <v>105</v>
      </c>
      <c r="C6532" s="7" t="s">
        <v>61</v>
      </c>
      <c r="D6532" s="6">
        <v>27</v>
      </c>
      <c r="E6532" s="5">
        <v>2958101</v>
      </c>
      <c r="H6532" s="37"/>
      <c r="I6532" s="37"/>
    </row>
    <row r="6533" spans="1:9" ht="13.5" thickBot="1">
      <c r="A6533" s="5">
        <v>43889</v>
      </c>
      <c r="B6533" s="7" t="s">
        <v>106</v>
      </c>
      <c r="C6533" s="7" t="s">
        <v>73</v>
      </c>
      <c r="D6533" s="6">
        <v>60</v>
      </c>
      <c r="E6533" s="5">
        <v>2958101</v>
      </c>
      <c r="H6533" s="37"/>
      <c r="I6533" s="37"/>
    </row>
    <row r="6534" spans="1:9" ht="13.5" thickBot="1">
      <c r="A6534" s="5">
        <v>43889</v>
      </c>
      <c r="B6534" s="7" t="s">
        <v>107</v>
      </c>
      <c r="C6534" s="7" t="s">
        <v>61</v>
      </c>
      <c r="D6534" s="6">
        <v>80</v>
      </c>
      <c r="E6534" s="5">
        <v>2958101</v>
      </c>
      <c r="H6534" s="37"/>
      <c r="I6534" s="37"/>
    </row>
    <row r="6535" spans="1:9" ht="13.5" thickBot="1">
      <c r="A6535" s="5">
        <v>43889</v>
      </c>
      <c r="B6535" s="7" t="s">
        <v>108</v>
      </c>
      <c r="C6535" s="7" t="s">
        <v>61</v>
      </c>
      <c r="D6535" s="6">
        <v>76</v>
      </c>
      <c r="E6535" s="5">
        <v>2958101</v>
      </c>
      <c r="H6535" s="37"/>
      <c r="I6535" s="37"/>
    </row>
    <row r="6536" spans="1:9" ht="13.5" thickBot="1">
      <c r="A6536" s="5">
        <v>43889</v>
      </c>
      <c r="B6536" s="7" t="s">
        <v>297</v>
      </c>
      <c r="C6536" s="7" t="s">
        <v>61</v>
      </c>
      <c r="D6536" s="6">
        <v>186</v>
      </c>
      <c r="E6536" s="5">
        <v>2958101</v>
      </c>
      <c r="H6536" s="37"/>
      <c r="I6536" s="37"/>
    </row>
    <row r="6537" spans="1:9" ht="13.5" thickBot="1">
      <c r="A6537" s="5">
        <v>43889</v>
      </c>
      <c r="B6537" s="7" t="s">
        <v>298</v>
      </c>
      <c r="C6537" s="7" t="s">
        <v>61</v>
      </c>
      <c r="D6537" s="6">
        <v>164</v>
      </c>
      <c r="E6537" s="5">
        <v>2958101</v>
      </c>
      <c r="H6537" s="37"/>
      <c r="I6537" s="37"/>
    </row>
    <row r="6538" spans="1:9" ht="13.5" thickBot="1">
      <c r="A6538" s="5">
        <v>43889</v>
      </c>
      <c r="B6538" s="7" t="s">
        <v>109</v>
      </c>
      <c r="C6538" s="7" t="s">
        <v>73</v>
      </c>
      <c r="D6538" s="6">
        <v>200</v>
      </c>
      <c r="E6538" s="5">
        <v>2958101</v>
      </c>
      <c r="H6538" s="37"/>
      <c r="I6538" s="37"/>
    </row>
    <row r="6539" spans="1:9" ht="13.5" thickBot="1">
      <c r="A6539" s="5">
        <v>43889</v>
      </c>
      <c r="B6539" s="7" t="s">
        <v>110</v>
      </c>
      <c r="C6539" s="7" t="s">
        <v>61</v>
      </c>
      <c r="D6539" s="6">
        <v>70</v>
      </c>
      <c r="E6539" s="5">
        <v>2958101</v>
      </c>
      <c r="H6539" s="37"/>
      <c r="I6539" s="37"/>
    </row>
    <row r="6540" spans="1:9" ht="13.5" thickBot="1">
      <c r="A6540" s="5">
        <v>43889</v>
      </c>
      <c r="B6540" s="7" t="s">
        <v>111</v>
      </c>
      <c r="C6540" s="7" t="s">
        <v>61</v>
      </c>
      <c r="D6540" s="6">
        <v>80</v>
      </c>
      <c r="E6540" s="5">
        <v>2958101</v>
      </c>
      <c r="H6540" s="37"/>
      <c r="I6540" s="37"/>
    </row>
    <row r="6541" spans="1:9" ht="13.5" thickBot="1">
      <c r="A6541" s="5">
        <v>43889</v>
      </c>
      <c r="B6541" s="7" t="s">
        <v>37</v>
      </c>
      <c r="C6541" s="7" t="s">
        <v>61</v>
      </c>
      <c r="D6541" s="6">
        <v>82</v>
      </c>
      <c r="E6541" s="5">
        <v>2958101</v>
      </c>
      <c r="H6541" s="37"/>
      <c r="I6541" s="37"/>
    </row>
    <row r="6542" spans="1:9" ht="13.5" thickBot="1">
      <c r="A6542" s="5">
        <v>43889</v>
      </c>
      <c r="B6542" s="7" t="s">
        <v>38</v>
      </c>
      <c r="C6542" s="7" t="s">
        <v>61</v>
      </c>
      <c r="D6542" s="6">
        <v>76</v>
      </c>
      <c r="E6542" s="5">
        <v>2958101</v>
      </c>
      <c r="H6542" s="37"/>
      <c r="I6542" s="37"/>
    </row>
    <row r="6543" spans="1:9" ht="13.5" thickBot="1">
      <c r="A6543" s="5">
        <v>43889</v>
      </c>
      <c r="B6543" s="7" t="s">
        <v>112</v>
      </c>
      <c r="C6543" s="7" t="s">
        <v>61</v>
      </c>
      <c r="D6543" s="6">
        <v>150</v>
      </c>
      <c r="E6543" s="5">
        <v>2958101</v>
      </c>
      <c r="H6543" s="37"/>
      <c r="I6543" s="37"/>
    </row>
    <row r="6544" spans="1:9" ht="13.5" thickBot="1">
      <c r="A6544" s="5">
        <v>43889</v>
      </c>
      <c r="B6544" s="7" t="s">
        <v>113</v>
      </c>
      <c r="C6544" s="7" t="s">
        <v>54</v>
      </c>
      <c r="D6544" s="6">
        <v>100</v>
      </c>
      <c r="E6544" s="5">
        <v>2958101</v>
      </c>
      <c r="H6544" s="37"/>
      <c r="I6544" s="37"/>
    </row>
    <row r="6545" spans="1:9" ht="13.5" thickBot="1">
      <c r="A6545" s="5">
        <v>43889</v>
      </c>
      <c r="B6545" s="7" t="s">
        <v>114</v>
      </c>
      <c r="C6545" s="7" t="s">
        <v>54</v>
      </c>
      <c r="D6545" s="6">
        <v>100</v>
      </c>
      <c r="E6545" s="5">
        <v>2958101</v>
      </c>
      <c r="H6545" s="37"/>
      <c r="I6545" s="37"/>
    </row>
    <row r="6546" spans="1:9" ht="13.5" thickBot="1">
      <c r="A6546" s="5">
        <v>43889</v>
      </c>
      <c r="B6546" s="7" t="s">
        <v>115</v>
      </c>
      <c r="C6546" s="7" t="s">
        <v>54</v>
      </c>
      <c r="D6546" s="6">
        <v>107</v>
      </c>
      <c r="E6546" s="5">
        <v>2958101</v>
      </c>
      <c r="H6546" s="37"/>
      <c r="I6546" s="37"/>
    </row>
    <row r="6547" spans="1:9" ht="13.5" thickBot="1">
      <c r="A6547" s="5">
        <v>43889</v>
      </c>
      <c r="B6547" s="7" t="s">
        <v>116</v>
      </c>
      <c r="C6547" s="7" t="s">
        <v>54</v>
      </c>
      <c r="D6547" s="6">
        <v>104</v>
      </c>
      <c r="E6547" s="5">
        <v>2958101</v>
      </c>
      <c r="H6547" s="37"/>
      <c r="I6547" s="37"/>
    </row>
    <row r="6548" spans="1:9" ht="13.5" thickBot="1">
      <c r="A6548" s="5">
        <v>43889</v>
      </c>
      <c r="B6548" s="7" t="s">
        <v>117</v>
      </c>
      <c r="C6548" s="7" t="s">
        <v>61</v>
      </c>
      <c r="D6548" s="6">
        <v>120</v>
      </c>
      <c r="E6548" s="5">
        <v>2958101</v>
      </c>
      <c r="H6548" s="37"/>
      <c r="I6548" s="37"/>
    </row>
    <row r="6549" spans="1:9" ht="13.5" thickBot="1">
      <c r="A6549" s="5">
        <v>43889</v>
      </c>
      <c r="B6549" s="7" t="s">
        <v>118</v>
      </c>
      <c r="C6549" s="7" t="s">
        <v>73</v>
      </c>
      <c r="D6549" s="6">
        <v>149</v>
      </c>
      <c r="E6549" s="5">
        <v>2958101</v>
      </c>
      <c r="H6549" s="37"/>
      <c r="I6549" s="37"/>
    </row>
    <row r="6550" spans="1:9" ht="13.5" thickBot="1">
      <c r="A6550" s="5">
        <v>43889</v>
      </c>
      <c r="B6550" s="7" t="s">
        <v>302</v>
      </c>
      <c r="C6550" s="7" t="s">
        <v>61</v>
      </c>
      <c r="D6550" s="6">
        <v>184</v>
      </c>
      <c r="E6550" s="5">
        <v>2958101</v>
      </c>
      <c r="H6550" s="37"/>
      <c r="I6550" s="37"/>
    </row>
    <row r="6551" spans="1:9" ht="13.5" thickBot="1">
      <c r="A6551" s="5">
        <v>43889</v>
      </c>
      <c r="B6551" s="7" t="s">
        <v>325</v>
      </c>
      <c r="C6551" s="7" t="s">
        <v>61</v>
      </c>
      <c r="D6551" s="6">
        <v>224</v>
      </c>
      <c r="E6551" s="5">
        <v>2958101</v>
      </c>
      <c r="H6551" s="37"/>
      <c r="I6551" s="37"/>
    </row>
    <row r="6552" spans="1:9" ht="13.5" thickBot="1">
      <c r="A6552" s="5">
        <v>43889</v>
      </c>
      <c r="B6552" s="7" t="s">
        <v>303</v>
      </c>
      <c r="C6552" s="7" t="s">
        <v>61</v>
      </c>
      <c r="D6552" s="6">
        <v>115</v>
      </c>
      <c r="E6552" s="5">
        <v>2958101</v>
      </c>
      <c r="H6552" s="37"/>
      <c r="I6552" s="37"/>
    </row>
    <row r="6553" spans="1:9" ht="13.5" thickBot="1">
      <c r="A6553" s="5">
        <v>43889</v>
      </c>
      <c r="B6553" s="7" t="s">
        <v>120</v>
      </c>
      <c r="C6553" s="7" t="s">
        <v>61</v>
      </c>
      <c r="D6553" s="6">
        <v>153</v>
      </c>
      <c r="E6553" s="5">
        <v>2958101</v>
      </c>
      <c r="H6553" s="37"/>
      <c r="I6553" s="37"/>
    </row>
    <row r="6554" spans="1:9" ht="13.5" thickBot="1">
      <c r="A6554" s="5">
        <v>43889</v>
      </c>
      <c r="B6554" s="7" t="s">
        <v>121</v>
      </c>
      <c r="C6554" s="7" t="s">
        <v>61</v>
      </c>
      <c r="D6554" s="6">
        <v>148</v>
      </c>
      <c r="E6554" s="5">
        <v>2958101</v>
      </c>
      <c r="H6554" s="37"/>
      <c r="I6554" s="37"/>
    </row>
    <row r="6555" spans="1:9" ht="13.5" thickBot="1">
      <c r="A6555" s="5">
        <v>43889</v>
      </c>
      <c r="B6555" s="7" t="s">
        <v>308</v>
      </c>
      <c r="C6555" s="7" t="s">
        <v>61</v>
      </c>
      <c r="D6555" s="6">
        <v>46</v>
      </c>
      <c r="E6555" s="5">
        <v>2958101</v>
      </c>
      <c r="H6555" s="37"/>
      <c r="I6555" s="37"/>
    </row>
    <row r="6556" spans="1:9" ht="13.5" thickBot="1">
      <c r="A6556" s="5">
        <v>43889</v>
      </c>
      <c r="B6556" s="7" t="s">
        <v>309</v>
      </c>
      <c r="C6556" s="7" t="s">
        <v>61</v>
      </c>
      <c r="D6556" s="6">
        <v>52</v>
      </c>
      <c r="E6556" s="5">
        <v>2958101</v>
      </c>
      <c r="H6556" s="37"/>
      <c r="I6556" s="37"/>
    </row>
    <row r="6557" spans="1:9" ht="13.5" thickBot="1">
      <c r="A6557" s="5">
        <v>43889</v>
      </c>
      <c r="B6557" s="7" t="s">
        <v>310</v>
      </c>
      <c r="C6557" s="7" t="s">
        <v>61</v>
      </c>
      <c r="D6557" s="6">
        <v>123</v>
      </c>
      <c r="E6557" s="5">
        <v>2958101</v>
      </c>
      <c r="H6557" s="37"/>
      <c r="I6557" s="37"/>
    </row>
    <row r="6558" spans="1:9" ht="13.5" thickBot="1">
      <c r="A6558" s="5">
        <v>43889</v>
      </c>
      <c r="B6558" s="7" t="s">
        <v>311</v>
      </c>
      <c r="C6558" s="7" t="s">
        <v>61</v>
      </c>
      <c r="D6558" s="6">
        <v>128</v>
      </c>
      <c r="E6558" s="5">
        <v>2958101</v>
      </c>
      <c r="H6558" s="37"/>
      <c r="I6558" s="37"/>
    </row>
    <row r="6559" spans="1:9" ht="13.5" thickBot="1">
      <c r="A6559" s="5">
        <v>43889</v>
      </c>
      <c r="B6559" s="7" t="s">
        <v>312</v>
      </c>
      <c r="C6559" s="7" t="s">
        <v>61</v>
      </c>
      <c r="D6559" s="6">
        <v>102</v>
      </c>
      <c r="E6559" s="5">
        <v>2958101</v>
      </c>
      <c r="H6559" s="37"/>
      <c r="I6559" s="37"/>
    </row>
    <row r="6560" spans="1:9" ht="13.5" thickBot="1">
      <c r="A6560" s="5">
        <v>43889</v>
      </c>
      <c r="B6560" s="7" t="s">
        <v>122</v>
      </c>
      <c r="C6560" s="7" t="s">
        <v>61</v>
      </c>
      <c r="D6560" s="6">
        <v>131</v>
      </c>
      <c r="E6560" s="5">
        <v>2958101</v>
      </c>
      <c r="H6560" s="37"/>
      <c r="I6560" s="37"/>
    </row>
    <row r="6561" spans="1:9" ht="13.5" thickBot="1">
      <c r="A6561" s="5">
        <v>43889</v>
      </c>
      <c r="B6561" s="7" t="s">
        <v>123</v>
      </c>
      <c r="C6561" s="7" t="s">
        <v>61</v>
      </c>
      <c r="D6561" s="6">
        <v>99</v>
      </c>
      <c r="E6561" s="5">
        <v>2958101</v>
      </c>
      <c r="H6561" s="37"/>
      <c r="I6561" s="37"/>
    </row>
    <row r="6562" spans="1:9" ht="13.5" thickBot="1">
      <c r="A6562" s="5">
        <v>43889</v>
      </c>
      <c r="B6562" s="7" t="s">
        <v>124</v>
      </c>
      <c r="C6562" s="7" t="s">
        <v>54</v>
      </c>
      <c r="D6562" s="6">
        <v>146</v>
      </c>
      <c r="E6562" s="5">
        <v>2958101</v>
      </c>
      <c r="H6562" s="37"/>
      <c r="I6562" s="37"/>
    </row>
    <row r="6563" spans="1:9" ht="13.5" thickBot="1">
      <c r="A6563" s="5">
        <v>43889</v>
      </c>
      <c r="B6563" s="7" t="s">
        <v>125</v>
      </c>
      <c r="C6563" s="7" t="s">
        <v>54</v>
      </c>
      <c r="D6563" s="6">
        <v>154</v>
      </c>
      <c r="E6563" s="5">
        <v>2958101</v>
      </c>
      <c r="H6563" s="37"/>
      <c r="I6563" s="37"/>
    </row>
    <row r="6564" spans="1:9" ht="13.5" thickBot="1">
      <c r="A6564" s="5">
        <v>43889</v>
      </c>
      <c r="B6564" s="7" t="s">
        <v>126</v>
      </c>
      <c r="C6564" s="7" t="s">
        <v>54</v>
      </c>
      <c r="D6564" s="6">
        <v>100</v>
      </c>
      <c r="E6564" s="5">
        <v>2958101</v>
      </c>
      <c r="H6564" s="37"/>
      <c r="I6564" s="37"/>
    </row>
    <row r="6565" spans="1:9" ht="13.5" thickBot="1">
      <c r="A6565" s="5">
        <v>43889</v>
      </c>
      <c r="B6565" s="7" t="s">
        <v>127</v>
      </c>
      <c r="C6565" s="7" t="s">
        <v>54</v>
      </c>
      <c r="D6565" s="6">
        <v>100</v>
      </c>
      <c r="E6565" s="5">
        <v>2958101</v>
      </c>
      <c r="H6565" s="37"/>
      <c r="I6565" s="37"/>
    </row>
    <row r="6566" spans="1:9" ht="13.5" thickBot="1">
      <c r="A6566" s="5">
        <v>43889</v>
      </c>
      <c r="B6566" s="7" t="s">
        <v>128</v>
      </c>
      <c r="C6566" s="7" t="s">
        <v>61</v>
      </c>
      <c r="D6566" s="6">
        <v>164</v>
      </c>
      <c r="E6566" s="5">
        <v>2958101</v>
      </c>
      <c r="H6566" s="37"/>
      <c r="I6566" s="37"/>
    </row>
    <row r="6567" spans="1:9" ht="13.5" thickBot="1">
      <c r="A6567" s="5">
        <v>43889</v>
      </c>
      <c r="B6567" s="7" t="s">
        <v>305</v>
      </c>
      <c r="C6567" s="7" t="s">
        <v>61</v>
      </c>
      <c r="D6567" s="6">
        <v>230</v>
      </c>
      <c r="E6567" s="5">
        <v>2958101</v>
      </c>
      <c r="H6567" s="37"/>
      <c r="I6567" s="37"/>
    </row>
    <row r="6568" spans="1:9" ht="13.5" thickBot="1">
      <c r="A6568" s="5">
        <v>43889</v>
      </c>
      <c r="B6568" s="7" t="s">
        <v>129</v>
      </c>
      <c r="C6568" s="7" t="s">
        <v>61</v>
      </c>
      <c r="D6568" s="6">
        <v>95</v>
      </c>
      <c r="E6568" s="5">
        <v>2958101</v>
      </c>
      <c r="H6568" s="37"/>
      <c r="I6568" s="37"/>
    </row>
    <row r="6569" spans="1:9" ht="13.5" thickBot="1">
      <c r="A6569" s="5">
        <v>43889</v>
      </c>
      <c r="B6569" s="7" t="s">
        <v>130</v>
      </c>
      <c r="C6569" s="7" t="s">
        <v>61</v>
      </c>
      <c r="D6569" s="6">
        <v>102</v>
      </c>
      <c r="E6569" s="5">
        <v>2958101</v>
      </c>
      <c r="H6569" s="37"/>
      <c r="I6569" s="37"/>
    </row>
    <row r="6570" spans="1:9" ht="13.5" thickBot="1">
      <c r="A6570" s="5">
        <v>43889</v>
      </c>
      <c r="B6570" s="7" t="s">
        <v>131</v>
      </c>
      <c r="C6570" s="7" t="s">
        <v>61</v>
      </c>
      <c r="D6570" s="6">
        <v>66</v>
      </c>
      <c r="E6570" s="5">
        <v>2958101</v>
      </c>
      <c r="H6570" s="37"/>
      <c r="I6570" s="37"/>
    </row>
    <row r="6571" spans="1:9" ht="13.5" thickBot="1">
      <c r="A6571" s="5">
        <v>43889</v>
      </c>
      <c r="B6571" s="7" t="s">
        <v>132</v>
      </c>
      <c r="C6571" s="7" t="s">
        <v>61</v>
      </c>
      <c r="D6571" s="6">
        <v>66</v>
      </c>
      <c r="E6571" s="5">
        <v>2958101</v>
      </c>
      <c r="H6571" s="37"/>
      <c r="I6571" s="37"/>
    </row>
    <row r="6572" spans="1:9" ht="13.5" thickBot="1">
      <c r="A6572" s="5">
        <v>43889</v>
      </c>
      <c r="B6572" s="7" t="s">
        <v>133</v>
      </c>
      <c r="C6572" s="7" t="s">
        <v>61</v>
      </c>
      <c r="D6572" s="6">
        <v>24</v>
      </c>
      <c r="E6572" s="5">
        <v>2958101</v>
      </c>
      <c r="H6572" s="37"/>
      <c r="I6572" s="37"/>
    </row>
    <row r="6573" spans="1:9" ht="13.5" thickBot="1">
      <c r="A6573" s="5">
        <v>43889</v>
      </c>
      <c r="B6573" s="7" t="s">
        <v>134</v>
      </c>
      <c r="C6573" s="7" t="s">
        <v>61</v>
      </c>
      <c r="D6573" s="6">
        <v>15</v>
      </c>
      <c r="E6573" s="5">
        <v>2958101</v>
      </c>
      <c r="H6573" s="37"/>
      <c r="I6573" s="37"/>
    </row>
    <row r="6574" spans="1:9" ht="13.5" thickBot="1">
      <c r="A6574" s="5">
        <v>43889</v>
      </c>
      <c r="B6574" s="7" t="s">
        <v>135</v>
      </c>
      <c r="C6574" s="7" t="s">
        <v>61</v>
      </c>
      <c r="D6574" s="6">
        <v>92</v>
      </c>
      <c r="E6574" s="5">
        <v>2958101</v>
      </c>
      <c r="H6574" s="37"/>
      <c r="I6574" s="37"/>
    </row>
    <row r="6575" spans="1:9" ht="13.5" thickBot="1">
      <c r="A6575" s="5">
        <v>43889</v>
      </c>
      <c r="B6575" s="7" t="s">
        <v>299</v>
      </c>
      <c r="C6575" s="7" t="s">
        <v>56</v>
      </c>
      <c r="D6575" s="6">
        <v>103</v>
      </c>
      <c r="E6575" s="5">
        <v>2958101</v>
      </c>
      <c r="H6575" s="37"/>
      <c r="I6575" s="37"/>
    </row>
    <row r="6576" spans="1:9" ht="13.5" thickBot="1">
      <c r="A6576" s="5">
        <v>43889</v>
      </c>
      <c r="B6576" s="7" t="s">
        <v>300</v>
      </c>
      <c r="C6576" s="7" t="s">
        <v>56</v>
      </c>
      <c r="D6576" s="6">
        <v>103</v>
      </c>
      <c r="E6576" s="5">
        <v>2958101</v>
      </c>
      <c r="H6576" s="37"/>
      <c r="I6576" s="37"/>
    </row>
    <row r="6577" spans="1:9" ht="13.5" thickBot="1">
      <c r="A6577" s="5">
        <v>43889</v>
      </c>
      <c r="B6577" s="7" t="s">
        <v>301</v>
      </c>
      <c r="C6577" s="7" t="s">
        <v>56</v>
      </c>
      <c r="D6577" s="6">
        <v>100</v>
      </c>
      <c r="E6577" s="5">
        <v>2958101</v>
      </c>
      <c r="H6577" s="37"/>
      <c r="I6577" s="37"/>
    </row>
    <row r="6578" spans="1:9" ht="13.5" thickBot="1">
      <c r="A6578" s="5">
        <v>43889</v>
      </c>
      <c r="B6578" s="7" t="s">
        <v>136</v>
      </c>
      <c r="C6578" s="7" t="s">
        <v>73</v>
      </c>
      <c r="D6578" s="6">
        <v>110</v>
      </c>
      <c r="E6578" s="5">
        <v>2958101</v>
      </c>
      <c r="H6578" s="37"/>
      <c r="I6578" s="37"/>
    </row>
    <row r="6579" spans="1:9" ht="13.5" thickBot="1">
      <c r="A6579" s="5">
        <v>43889</v>
      </c>
      <c r="B6579" s="7" t="s">
        <v>137</v>
      </c>
      <c r="C6579" s="7" t="s">
        <v>61</v>
      </c>
      <c r="D6579" s="6">
        <v>150</v>
      </c>
      <c r="E6579" s="5">
        <v>2958101</v>
      </c>
      <c r="H6579" s="37"/>
      <c r="I6579" s="37"/>
    </row>
    <row r="6580" spans="1:9" ht="13.5" thickBot="1">
      <c r="A6580" s="5">
        <v>43889</v>
      </c>
      <c r="B6580" s="7" t="s">
        <v>138</v>
      </c>
      <c r="C6580" s="7" t="s">
        <v>61</v>
      </c>
      <c r="D6580" s="6">
        <v>145</v>
      </c>
      <c r="E6580" s="5">
        <v>2958101</v>
      </c>
      <c r="H6580" s="37"/>
      <c r="I6580" s="37"/>
    </row>
    <row r="6581" spans="1:9" ht="13.5" thickBot="1">
      <c r="A6581" s="5">
        <v>43889</v>
      </c>
      <c r="B6581" s="7" t="s">
        <v>139</v>
      </c>
      <c r="C6581" s="7" t="s">
        <v>61</v>
      </c>
      <c r="D6581" s="6">
        <v>80</v>
      </c>
      <c r="E6581" s="5">
        <v>2958101</v>
      </c>
      <c r="H6581" s="37"/>
      <c r="I6581" s="37"/>
    </row>
    <row r="6582" spans="1:9" ht="13.5" thickBot="1">
      <c r="A6582" s="5">
        <v>43889</v>
      </c>
      <c r="B6582" s="7" t="s">
        <v>140</v>
      </c>
      <c r="C6582" s="7" t="s">
        <v>61</v>
      </c>
      <c r="D6582" s="6">
        <v>80</v>
      </c>
      <c r="E6582" s="5">
        <v>2958101</v>
      </c>
      <c r="H6582" s="37"/>
      <c r="I6582" s="37"/>
    </row>
    <row r="6583" spans="1:9" ht="13.5" thickBot="1">
      <c r="A6583" s="5">
        <v>43889</v>
      </c>
      <c r="B6583" s="7" t="s">
        <v>141</v>
      </c>
      <c r="C6583" s="7" t="s">
        <v>61</v>
      </c>
      <c r="D6583" s="6">
        <v>41</v>
      </c>
      <c r="E6583" s="5">
        <v>2958101</v>
      </c>
      <c r="H6583" s="37"/>
      <c r="I6583" s="37"/>
    </row>
    <row r="6584" spans="1:9" ht="13.5" thickBot="1">
      <c r="A6584" s="5">
        <v>43889</v>
      </c>
      <c r="B6584" s="7" t="s">
        <v>142</v>
      </c>
      <c r="C6584" s="7" t="s">
        <v>61</v>
      </c>
      <c r="D6584" s="6">
        <v>80</v>
      </c>
      <c r="E6584" s="5">
        <v>2958101</v>
      </c>
      <c r="H6584" s="37"/>
      <c r="I6584" s="37"/>
    </row>
    <row r="6585" spans="1:9" ht="13.5" thickBot="1">
      <c r="A6585" s="5">
        <v>43889</v>
      </c>
      <c r="B6585" s="7" t="s">
        <v>143</v>
      </c>
      <c r="C6585" s="7" t="s">
        <v>61</v>
      </c>
      <c r="D6585" s="6">
        <v>155</v>
      </c>
      <c r="E6585" s="5">
        <v>2958101</v>
      </c>
      <c r="H6585" s="37"/>
      <c r="I6585" s="37"/>
    </row>
    <row r="6586" spans="1:9" ht="13.5" thickBot="1">
      <c r="A6586" s="5">
        <v>43889</v>
      </c>
      <c r="B6586" s="7" t="s">
        <v>144</v>
      </c>
      <c r="C6586" s="7" t="s">
        <v>73</v>
      </c>
      <c r="D6586" s="6">
        <v>106</v>
      </c>
      <c r="E6586" s="5">
        <v>2958101</v>
      </c>
      <c r="H6586" s="37"/>
      <c r="I6586" s="37"/>
    </row>
    <row r="6587" spans="1:9" ht="13.5" thickBot="1">
      <c r="A6587" s="5">
        <v>43889</v>
      </c>
      <c r="B6587" s="7" t="s">
        <v>145</v>
      </c>
      <c r="C6587" s="7" t="s">
        <v>73</v>
      </c>
      <c r="D6587" s="6">
        <v>104</v>
      </c>
      <c r="E6587" s="5">
        <v>2958101</v>
      </c>
      <c r="H6587" s="37"/>
      <c r="I6587" s="37"/>
    </row>
    <row r="6588" spans="1:9" ht="13.5" thickBot="1">
      <c r="A6588" s="5">
        <v>43889</v>
      </c>
      <c r="B6588" s="7" t="s">
        <v>146</v>
      </c>
      <c r="C6588" s="7" t="s">
        <v>54</v>
      </c>
      <c r="D6588" s="6">
        <v>100</v>
      </c>
      <c r="E6588" s="5">
        <v>2958101</v>
      </c>
      <c r="H6588" s="37"/>
      <c r="I6588" s="37"/>
    </row>
    <row r="6589" spans="1:9" ht="13.5" thickBot="1">
      <c r="A6589" s="5">
        <v>43889</v>
      </c>
      <c r="B6589" s="7" t="s">
        <v>147</v>
      </c>
      <c r="C6589" s="7" t="s">
        <v>54</v>
      </c>
      <c r="D6589" s="6">
        <v>100</v>
      </c>
      <c r="E6589" s="5">
        <v>2958101</v>
      </c>
      <c r="H6589" s="37"/>
      <c r="I6589" s="37"/>
    </row>
    <row r="6590" spans="1:9" ht="13.5" thickBot="1">
      <c r="A6590" s="5">
        <v>43889</v>
      </c>
      <c r="B6590" s="7" t="s">
        <v>148</v>
      </c>
      <c r="C6590" s="7" t="s">
        <v>61</v>
      </c>
      <c r="D6590" s="6">
        <v>100</v>
      </c>
      <c r="E6590" s="5">
        <v>2958101</v>
      </c>
      <c r="H6590" s="37"/>
      <c r="I6590" s="37"/>
    </row>
    <row r="6591" spans="1:9" ht="13.5" thickBot="1">
      <c r="A6591" s="5">
        <v>43889</v>
      </c>
      <c r="B6591" s="7" t="s">
        <v>149</v>
      </c>
      <c r="C6591" s="7" t="s">
        <v>61</v>
      </c>
      <c r="D6591" s="6">
        <v>100</v>
      </c>
      <c r="E6591" s="5">
        <v>2958101</v>
      </c>
      <c r="H6591" s="37"/>
      <c r="I6591" s="37"/>
    </row>
    <row r="6592" spans="1:9" ht="13.5" thickBot="1">
      <c r="A6592" s="5">
        <v>43889</v>
      </c>
      <c r="B6592" s="7" t="s">
        <v>150</v>
      </c>
      <c r="C6592" s="7" t="s">
        <v>61</v>
      </c>
      <c r="D6592" s="6">
        <v>200</v>
      </c>
      <c r="E6592" s="5">
        <v>2958101</v>
      </c>
      <c r="H6592" s="37"/>
      <c r="I6592" s="37"/>
    </row>
    <row r="6593" spans="1:9" ht="13.5" thickBot="1">
      <c r="A6593" s="5">
        <v>43889</v>
      </c>
      <c r="B6593" s="7" t="s">
        <v>304</v>
      </c>
      <c r="C6593" s="7" t="s">
        <v>61</v>
      </c>
      <c r="D6593" s="6">
        <v>184</v>
      </c>
      <c r="E6593" s="5">
        <v>2958101</v>
      </c>
      <c r="H6593" s="37"/>
      <c r="I6593" s="37"/>
    </row>
    <row r="6594" spans="1:9" ht="13.5" thickBot="1">
      <c r="A6594" s="5">
        <v>43889</v>
      </c>
      <c r="B6594" s="7" t="s">
        <v>151</v>
      </c>
      <c r="C6594" s="7" t="s">
        <v>61</v>
      </c>
      <c r="D6594" s="6">
        <v>50</v>
      </c>
      <c r="E6594" s="5">
        <v>2958101</v>
      </c>
      <c r="H6594" s="37"/>
      <c r="I6594" s="37"/>
    </row>
    <row r="6595" spans="1:9" ht="13.5" thickBot="1">
      <c r="A6595" s="5">
        <v>43889</v>
      </c>
      <c r="B6595" s="7" t="s">
        <v>152</v>
      </c>
      <c r="C6595" s="7" t="s">
        <v>61</v>
      </c>
      <c r="D6595" s="6">
        <v>51</v>
      </c>
      <c r="E6595" s="5">
        <v>2958101</v>
      </c>
      <c r="H6595" s="37"/>
      <c r="I6595" s="37"/>
    </row>
    <row r="6596" spans="1:9" ht="13.5" thickBot="1">
      <c r="A6596" s="5">
        <v>43889</v>
      </c>
      <c r="B6596" s="7" t="s">
        <v>153</v>
      </c>
      <c r="C6596" s="7" t="s">
        <v>61</v>
      </c>
      <c r="D6596" s="6">
        <v>26</v>
      </c>
      <c r="E6596" s="5">
        <v>2958101</v>
      </c>
      <c r="H6596" s="37"/>
      <c r="I6596" s="37"/>
    </row>
    <row r="6597" spans="1:9" ht="13.5" thickBot="1">
      <c r="A6597" s="5">
        <v>43889</v>
      </c>
      <c r="B6597" s="7" t="s">
        <v>154</v>
      </c>
      <c r="C6597" s="7" t="s">
        <v>61</v>
      </c>
      <c r="D6597" s="6">
        <v>24</v>
      </c>
      <c r="E6597" s="5">
        <v>2958101</v>
      </c>
      <c r="H6597" s="37"/>
      <c r="I6597" s="37"/>
    </row>
    <row r="6598" spans="1:9" ht="13.5" thickBot="1">
      <c r="A6598" s="5">
        <v>43889</v>
      </c>
      <c r="B6598" s="7" t="s">
        <v>155</v>
      </c>
      <c r="C6598" s="7" t="s">
        <v>56</v>
      </c>
      <c r="D6598" s="6">
        <v>200</v>
      </c>
      <c r="E6598" s="5">
        <v>2958101</v>
      </c>
      <c r="H6598" s="37"/>
      <c r="I6598" s="37"/>
    </row>
    <row r="6599" spans="1:9" ht="13.5" thickBot="1">
      <c r="A6599" s="5">
        <v>43889</v>
      </c>
      <c r="B6599" s="7" t="s">
        <v>323</v>
      </c>
      <c r="C6599" s="7" t="s">
        <v>56</v>
      </c>
      <c r="D6599" s="6">
        <v>202</v>
      </c>
      <c r="E6599" s="5">
        <v>2958101</v>
      </c>
      <c r="H6599" s="37"/>
      <c r="I6599" s="37"/>
    </row>
    <row r="6600" spans="1:9" ht="13.5" thickBot="1">
      <c r="A6600" s="5">
        <v>43889</v>
      </c>
      <c r="B6600" s="7" t="s">
        <v>156</v>
      </c>
      <c r="C6600" s="7" t="s">
        <v>52</v>
      </c>
      <c r="D6600" s="6">
        <v>200</v>
      </c>
      <c r="E6600" s="5">
        <v>2958101</v>
      </c>
      <c r="H6600" s="37"/>
      <c r="I6600" s="37"/>
    </row>
    <row r="6601" spans="1:9" ht="13.5" thickBot="1">
      <c r="A6601" s="5">
        <v>43889</v>
      </c>
      <c r="B6601" s="7" t="s">
        <v>157</v>
      </c>
      <c r="C6601" s="7" t="s">
        <v>52</v>
      </c>
      <c r="D6601" s="6">
        <v>200</v>
      </c>
      <c r="E6601" s="5">
        <v>2958101</v>
      </c>
      <c r="H6601" s="37"/>
      <c r="I6601" s="37"/>
    </row>
    <row r="6602" spans="1:9" ht="13.5" thickBot="1">
      <c r="A6602" s="5">
        <v>43889</v>
      </c>
      <c r="B6602" s="7" t="s">
        <v>158</v>
      </c>
      <c r="C6602" s="7" t="s">
        <v>52</v>
      </c>
      <c r="D6602" s="6">
        <v>110</v>
      </c>
      <c r="E6602" s="5">
        <v>2958101</v>
      </c>
      <c r="H6602" s="37"/>
      <c r="I6602" s="37"/>
    </row>
    <row r="6603" spans="1:9" ht="13.5" thickBot="1">
      <c r="A6603" s="5">
        <v>43889</v>
      </c>
      <c r="B6603" s="7" t="s">
        <v>159</v>
      </c>
      <c r="C6603" s="7" t="s">
        <v>54</v>
      </c>
      <c r="D6603" s="6">
        <v>115</v>
      </c>
      <c r="E6603" s="5">
        <v>2958101</v>
      </c>
      <c r="H6603" s="37"/>
      <c r="I6603" s="37"/>
    </row>
    <row r="6604" spans="1:9" ht="13.5" thickBot="1">
      <c r="A6604" s="5">
        <v>43889</v>
      </c>
      <c r="B6604" s="7" t="s">
        <v>160</v>
      </c>
      <c r="C6604" s="7" t="s">
        <v>54</v>
      </c>
      <c r="D6604" s="6">
        <v>115</v>
      </c>
      <c r="E6604" s="5">
        <v>2958101</v>
      </c>
      <c r="H6604" s="37"/>
      <c r="I6604" s="37"/>
    </row>
    <row r="6605" spans="1:9" ht="13.5" thickBot="1">
      <c r="A6605" s="5">
        <v>43889</v>
      </c>
      <c r="B6605" s="7" t="s">
        <v>161</v>
      </c>
      <c r="C6605" s="7" t="s">
        <v>61</v>
      </c>
      <c r="D6605" s="6">
        <v>124</v>
      </c>
      <c r="E6605" s="5">
        <v>2958101</v>
      </c>
      <c r="H6605" s="37"/>
      <c r="I6605" s="37"/>
    </row>
    <row r="6606" spans="1:9" ht="13.5" thickBot="1">
      <c r="A6606" s="5">
        <v>43889</v>
      </c>
      <c r="B6606" s="7" t="s">
        <v>162</v>
      </c>
      <c r="C6606" s="7" t="s">
        <v>61</v>
      </c>
      <c r="D6606" s="6">
        <v>90</v>
      </c>
      <c r="E6606" s="5">
        <v>2958101</v>
      </c>
      <c r="H6606" s="37"/>
      <c r="I6606" s="37"/>
    </row>
    <row r="6607" spans="1:9" ht="13.5" thickBot="1">
      <c r="A6607" s="5">
        <v>43889</v>
      </c>
      <c r="B6607" s="7" t="s">
        <v>163</v>
      </c>
      <c r="C6607" s="7" t="s">
        <v>61</v>
      </c>
      <c r="D6607" s="6">
        <v>106</v>
      </c>
      <c r="E6607" s="5">
        <v>2958101</v>
      </c>
      <c r="H6607" s="37"/>
      <c r="I6607" s="37"/>
    </row>
    <row r="6608" spans="1:9" ht="13.5" thickBot="1">
      <c r="A6608" s="5">
        <v>43889</v>
      </c>
      <c r="B6608" s="7" t="s">
        <v>164</v>
      </c>
      <c r="C6608" s="7" t="s">
        <v>61</v>
      </c>
      <c r="D6608" s="6">
        <v>106</v>
      </c>
      <c r="E6608" s="5">
        <v>2958101</v>
      </c>
      <c r="H6608" s="37"/>
      <c r="I6608" s="37"/>
    </row>
    <row r="6609" spans="1:9" ht="13.5" thickBot="1">
      <c r="A6609" s="5">
        <v>43889</v>
      </c>
      <c r="B6609" s="7" t="s">
        <v>319</v>
      </c>
      <c r="C6609" s="7" t="s">
        <v>52</v>
      </c>
      <c r="D6609" s="6">
        <v>202</v>
      </c>
      <c r="E6609" s="5">
        <v>2958101</v>
      </c>
      <c r="H6609" s="37"/>
      <c r="I6609" s="37"/>
    </row>
    <row r="6610" spans="1:9" ht="13.5" thickBot="1">
      <c r="A6610" s="5">
        <v>43889</v>
      </c>
      <c r="B6610" s="7" t="s">
        <v>165</v>
      </c>
      <c r="C6610" s="7" t="s">
        <v>54</v>
      </c>
      <c r="D6610" s="6">
        <v>144</v>
      </c>
      <c r="E6610" s="5">
        <v>2958101</v>
      </c>
      <c r="H6610" s="37"/>
      <c r="I6610" s="37"/>
    </row>
    <row r="6611" spans="1:9" ht="13.5" thickBot="1">
      <c r="A6611" s="5">
        <v>43889</v>
      </c>
      <c r="B6611" s="7" t="s">
        <v>166</v>
      </c>
      <c r="C6611" s="7" t="s">
        <v>54</v>
      </c>
      <c r="D6611" s="6">
        <v>144</v>
      </c>
      <c r="E6611" s="5">
        <v>2958101</v>
      </c>
      <c r="H6611" s="37"/>
      <c r="I6611" s="37"/>
    </row>
    <row r="6612" spans="1:9" ht="13.5" thickBot="1">
      <c r="A6612" s="5">
        <v>43889</v>
      </c>
      <c r="B6612" s="7" t="s">
        <v>167</v>
      </c>
      <c r="C6612" s="7" t="s">
        <v>56</v>
      </c>
      <c r="D6612" s="6">
        <v>163</v>
      </c>
      <c r="E6612" s="5">
        <v>2958101</v>
      </c>
      <c r="H6612" s="37"/>
      <c r="I6612" s="37"/>
    </row>
    <row r="6613" spans="1:9" ht="13.5" thickBot="1">
      <c r="A6613" s="5">
        <v>43889</v>
      </c>
      <c r="B6613" s="7" t="s">
        <v>168</v>
      </c>
      <c r="C6613" s="7" t="s">
        <v>52</v>
      </c>
      <c r="D6613" s="6">
        <v>52</v>
      </c>
      <c r="E6613" s="5">
        <v>2958101</v>
      </c>
      <c r="H6613" s="37"/>
      <c r="I6613" s="37"/>
    </row>
    <row r="6614" spans="1:9" ht="13.5" thickBot="1">
      <c r="A6614" s="5">
        <v>43889</v>
      </c>
      <c r="B6614" s="7" t="s">
        <v>169</v>
      </c>
      <c r="C6614" s="7" t="s">
        <v>52</v>
      </c>
      <c r="D6614" s="6">
        <v>98</v>
      </c>
      <c r="E6614" s="5">
        <v>2958101</v>
      </c>
      <c r="H6614" s="37"/>
      <c r="I6614" s="37"/>
    </row>
    <row r="6615" spans="1:9" ht="13.5" thickBot="1">
      <c r="A6615" s="5">
        <v>43889</v>
      </c>
      <c r="B6615" s="7" t="s">
        <v>320</v>
      </c>
      <c r="C6615" s="7" t="s">
        <v>52</v>
      </c>
      <c r="D6615" s="6">
        <v>50</v>
      </c>
      <c r="E6615" s="5">
        <v>2958101</v>
      </c>
      <c r="H6615" s="37"/>
      <c r="I6615" s="37"/>
    </row>
    <row r="6616" spans="1:9" ht="13.5" thickBot="1">
      <c r="A6616" s="5">
        <v>43889</v>
      </c>
      <c r="B6616" s="7" t="s">
        <v>170</v>
      </c>
      <c r="C6616" s="7" t="s">
        <v>52</v>
      </c>
      <c r="D6616" s="6">
        <v>100</v>
      </c>
      <c r="E6616" s="5">
        <v>2958101</v>
      </c>
      <c r="H6616" s="37"/>
      <c r="I6616" s="37"/>
    </row>
    <row r="6617" spans="1:9" ht="13.5" thickBot="1">
      <c r="A6617" s="5">
        <v>43889</v>
      </c>
      <c r="B6617" s="7" t="s">
        <v>171</v>
      </c>
      <c r="C6617" s="7" t="s">
        <v>61</v>
      </c>
      <c r="D6617" s="6">
        <v>30</v>
      </c>
      <c r="E6617" s="5">
        <v>2958101</v>
      </c>
      <c r="H6617" s="37"/>
      <c r="I6617" s="37"/>
    </row>
    <row r="6618" spans="1:9" ht="13.5" thickBot="1">
      <c r="A6618" s="5">
        <v>43889</v>
      </c>
      <c r="B6618" s="7" t="s">
        <v>172</v>
      </c>
      <c r="C6618" s="7" t="s">
        <v>54</v>
      </c>
      <c r="D6618" s="6">
        <v>150</v>
      </c>
      <c r="E6618" s="5">
        <v>2958101</v>
      </c>
      <c r="H6618" s="37"/>
      <c r="I6618" s="37"/>
    </row>
    <row r="6619" spans="1:9" ht="13.5" thickBot="1">
      <c r="A6619" s="5">
        <v>43889</v>
      </c>
      <c r="B6619" s="7" t="s">
        <v>173</v>
      </c>
      <c r="C6619" s="7" t="s">
        <v>61</v>
      </c>
      <c r="D6619" s="6">
        <v>197</v>
      </c>
      <c r="E6619" s="5">
        <v>2958101</v>
      </c>
      <c r="H6619" s="37"/>
      <c r="I6619" s="37"/>
    </row>
    <row r="6620" spans="1:9" ht="13.5" thickBot="1">
      <c r="A6620" s="5">
        <v>43889</v>
      </c>
      <c r="B6620" s="7" t="s">
        <v>174</v>
      </c>
      <c r="C6620" s="7" t="s">
        <v>61</v>
      </c>
      <c r="D6620" s="6">
        <v>93</v>
      </c>
      <c r="E6620" s="5">
        <v>2958101</v>
      </c>
      <c r="H6620" s="37"/>
      <c r="I6620" s="37"/>
    </row>
    <row r="6621" spans="1:9" ht="13.5" thickBot="1">
      <c r="A6621" s="5">
        <v>43889</v>
      </c>
      <c r="B6621" s="7" t="s">
        <v>175</v>
      </c>
      <c r="C6621" s="7" t="s">
        <v>61</v>
      </c>
      <c r="D6621" s="6">
        <v>60</v>
      </c>
      <c r="E6621" s="5">
        <v>2958101</v>
      </c>
      <c r="H6621" s="37"/>
      <c r="I6621" s="37"/>
    </row>
    <row r="6622" spans="1:9" ht="13.5" thickBot="1">
      <c r="A6622" s="5">
        <v>43889</v>
      </c>
      <c r="B6622" s="7" t="s">
        <v>39</v>
      </c>
      <c r="C6622" s="7" t="s">
        <v>61</v>
      </c>
      <c r="D6622" s="6">
        <v>151</v>
      </c>
      <c r="E6622" s="5">
        <v>2958101</v>
      </c>
      <c r="H6622" s="37"/>
      <c r="I6622" s="37"/>
    </row>
    <row r="6623" spans="1:9" ht="13.5" thickBot="1">
      <c r="A6623" s="5">
        <v>43889</v>
      </c>
      <c r="B6623" s="7" t="s">
        <v>40</v>
      </c>
      <c r="C6623" s="7" t="s">
        <v>61</v>
      </c>
      <c r="D6623" s="6">
        <v>151</v>
      </c>
      <c r="E6623" s="5">
        <v>2958101</v>
      </c>
      <c r="H6623" s="37"/>
      <c r="I6623" s="37"/>
    </row>
    <row r="6624" spans="1:9" ht="13.5" thickBot="1">
      <c r="A6624" s="5">
        <v>43889</v>
      </c>
      <c r="B6624" s="7" t="s">
        <v>176</v>
      </c>
      <c r="C6624" s="7" t="s">
        <v>61</v>
      </c>
      <c r="D6624" s="6">
        <v>59</v>
      </c>
      <c r="E6624" s="5">
        <v>2958101</v>
      </c>
      <c r="H6624" s="37"/>
      <c r="I6624" s="37"/>
    </row>
    <row r="6625" spans="1:9" ht="13.5" thickBot="1">
      <c r="A6625" s="5">
        <v>43889</v>
      </c>
      <c r="B6625" s="7" t="s">
        <v>313</v>
      </c>
      <c r="C6625" s="7" t="s">
        <v>56</v>
      </c>
      <c r="D6625" s="6">
        <v>145</v>
      </c>
      <c r="E6625" s="5">
        <v>2958101</v>
      </c>
      <c r="H6625" s="37"/>
      <c r="I6625" s="37"/>
    </row>
    <row r="6626" spans="1:9" ht="13.5" thickBot="1">
      <c r="A6626" s="5">
        <v>43889</v>
      </c>
      <c r="B6626" s="7" t="s">
        <v>177</v>
      </c>
      <c r="C6626" s="7" t="s">
        <v>56</v>
      </c>
      <c r="D6626" s="6">
        <v>180</v>
      </c>
      <c r="E6626" s="5">
        <v>2958101</v>
      </c>
      <c r="H6626" s="37"/>
      <c r="I6626" s="37"/>
    </row>
    <row r="6627" spans="1:9" ht="13.5" thickBot="1">
      <c r="A6627" s="5">
        <v>43889</v>
      </c>
      <c r="B6627" s="7" t="s">
        <v>178</v>
      </c>
      <c r="C6627" s="7" t="s">
        <v>61</v>
      </c>
      <c r="D6627" s="6">
        <v>143</v>
      </c>
      <c r="E6627" s="5">
        <v>2958101</v>
      </c>
      <c r="H6627" s="37"/>
      <c r="I6627" s="37"/>
    </row>
    <row r="6628" spans="1:9" ht="13.5" thickBot="1">
      <c r="A6628" s="5">
        <v>43889</v>
      </c>
      <c r="B6628" s="7" t="s">
        <v>179</v>
      </c>
      <c r="C6628" s="7" t="s">
        <v>61</v>
      </c>
      <c r="D6628" s="6">
        <v>116</v>
      </c>
      <c r="E6628" s="5">
        <v>2958101</v>
      </c>
      <c r="H6628" s="37"/>
      <c r="I6628" s="37"/>
    </row>
    <row r="6629" spans="1:9" ht="13.5" thickBot="1">
      <c r="A6629" s="5">
        <v>43889</v>
      </c>
      <c r="B6629" s="7" t="s">
        <v>180</v>
      </c>
      <c r="C6629" s="7" t="s">
        <v>61</v>
      </c>
      <c r="D6629" s="6">
        <v>200</v>
      </c>
      <c r="E6629" s="5">
        <v>2958101</v>
      </c>
      <c r="H6629" s="37"/>
      <c r="I6629" s="37"/>
    </row>
    <row r="6630" spans="1:9" ht="13.5" thickBot="1">
      <c r="A6630" s="5">
        <v>43889</v>
      </c>
      <c r="B6630" s="7" t="s">
        <v>181</v>
      </c>
      <c r="C6630" s="7" t="s">
        <v>56</v>
      </c>
      <c r="D6630" s="6">
        <v>101</v>
      </c>
      <c r="E6630" s="5">
        <v>2958101</v>
      </c>
      <c r="H6630" s="37"/>
      <c r="I6630" s="37"/>
    </row>
    <row r="6631" spans="1:9" ht="13.5" thickBot="1">
      <c r="A6631" s="5">
        <v>43889</v>
      </c>
      <c r="B6631" s="7" t="s">
        <v>182</v>
      </c>
      <c r="C6631" s="7" t="s">
        <v>56</v>
      </c>
      <c r="D6631" s="6">
        <v>161</v>
      </c>
      <c r="E6631" s="5">
        <v>2958101</v>
      </c>
      <c r="H6631" s="37"/>
      <c r="I6631" s="37"/>
    </row>
    <row r="6632" spans="1:9" ht="13.5" thickBot="1">
      <c r="A6632" s="5">
        <v>43889</v>
      </c>
      <c r="B6632" s="7" t="s">
        <v>183</v>
      </c>
      <c r="C6632" s="7" t="s">
        <v>56</v>
      </c>
      <c r="D6632" s="6">
        <v>142</v>
      </c>
      <c r="E6632" s="5">
        <v>2958101</v>
      </c>
      <c r="H6632" s="37"/>
      <c r="I6632" s="37"/>
    </row>
    <row r="6633" spans="1:9" ht="13.5" thickBot="1">
      <c r="A6633" s="5">
        <v>43889</v>
      </c>
      <c r="B6633" s="7" t="s">
        <v>314</v>
      </c>
      <c r="C6633" s="7" t="s">
        <v>56</v>
      </c>
      <c r="D6633" s="6">
        <v>151</v>
      </c>
      <c r="E6633" s="5">
        <v>2958101</v>
      </c>
      <c r="H6633" s="37"/>
      <c r="I6633" s="37"/>
    </row>
    <row r="6634" spans="1:9" ht="13.5" thickBot="1">
      <c r="A6634" s="5">
        <v>43889</v>
      </c>
      <c r="B6634" s="7" t="s">
        <v>184</v>
      </c>
      <c r="C6634" s="7" t="s">
        <v>54</v>
      </c>
      <c r="D6634" s="6">
        <v>109</v>
      </c>
      <c r="E6634" s="5">
        <v>2958101</v>
      </c>
      <c r="H6634" s="37"/>
      <c r="I6634" s="37"/>
    </row>
    <row r="6635" spans="1:9" ht="13.5" thickBot="1">
      <c r="A6635" s="5">
        <v>43889</v>
      </c>
      <c r="B6635" s="7" t="s">
        <v>185</v>
      </c>
      <c r="C6635" s="7" t="s">
        <v>54</v>
      </c>
      <c r="D6635" s="6">
        <v>109</v>
      </c>
      <c r="E6635" s="5">
        <v>2958101</v>
      </c>
      <c r="H6635" s="37"/>
      <c r="I6635" s="37"/>
    </row>
    <row r="6636" spans="1:9" ht="13.5" thickBot="1">
      <c r="A6636" s="5">
        <v>43889</v>
      </c>
      <c r="B6636" s="7" t="s">
        <v>186</v>
      </c>
      <c r="C6636" s="7" t="s">
        <v>54</v>
      </c>
      <c r="D6636" s="6">
        <v>94</v>
      </c>
      <c r="E6636" s="5">
        <v>2958101</v>
      </c>
      <c r="H6636" s="37"/>
      <c r="I6636" s="37"/>
    </row>
    <row r="6637" spans="1:9" ht="13.5" thickBot="1">
      <c r="A6637" s="5">
        <v>43889</v>
      </c>
      <c r="B6637" s="7" t="s">
        <v>187</v>
      </c>
      <c r="C6637" s="7" t="s">
        <v>54</v>
      </c>
      <c r="D6637" s="6">
        <v>97</v>
      </c>
      <c r="E6637" s="5">
        <v>2958101</v>
      </c>
      <c r="H6637" s="37"/>
      <c r="I6637" s="37"/>
    </row>
    <row r="6638" spans="1:9" ht="13.5" thickBot="1">
      <c r="A6638" s="5">
        <v>43889</v>
      </c>
      <c r="B6638" s="7" t="s">
        <v>188</v>
      </c>
      <c r="C6638" s="7" t="s">
        <v>61</v>
      </c>
      <c r="D6638" s="6">
        <v>122</v>
      </c>
      <c r="E6638" s="5">
        <v>2958101</v>
      </c>
      <c r="H6638" s="37"/>
      <c r="I6638" s="37"/>
    </row>
    <row r="6639" spans="1:9" ht="13.5" thickBot="1">
      <c r="A6639" s="5">
        <v>43889</v>
      </c>
      <c r="B6639" s="7" t="s">
        <v>189</v>
      </c>
      <c r="C6639" s="7" t="s">
        <v>61</v>
      </c>
      <c r="D6639" s="6">
        <v>128</v>
      </c>
      <c r="E6639" s="5">
        <v>2958101</v>
      </c>
      <c r="H6639" s="37"/>
      <c r="I6639" s="37"/>
    </row>
    <row r="6640" spans="1:9" ht="13.5" thickBot="1">
      <c r="A6640" s="5">
        <v>43889</v>
      </c>
      <c r="B6640" s="7" t="s">
        <v>41</v>
      </c>
      <c r="C6640" s="7" t="s">
        <v>61</v>
      </c>
      <c r="D6640" s="6">
        <v>150</v>
      </c>
      <c r="E6640" s="5">
        <v>2958101</v>
      </c>
      <c r="H6640" s="37"/>
      <c r="I6640" s="37"/>
    </row>
    <row r="6641" spans="1:9" ht="13.5" thickBot="1">
      <c r="A6641" s="5">
        <v>43889</v>
      </c>
      <c r="B6641" s="7" t="s">
        <v>42</v>
      </c>
      <c r="C6641" s="7" t="s">
        <v>61</v>
      </c>
      <c r="D6641" s="6">
        <v>150</v>
      </c>
      <c r="E6641" s="5">
        <v>2958101</v>
      </c>
      <c r="H6641" s="37"/>
      <c r="I6641" s="37"/>
    </row>
    <row r="6642" spans="1:9" ht="13.5" thickBot="1">
      <c r="A6642" s="5">
        <v>43889</v>
      </c>
      <c r="B6642" s="7" t="s">
        <v>190</v>
      </c>
      <c r="C6642" s="7" t="s">
        <v>61</v>
      </c>
      <c r="D6642" s="6">
        <v>90</v>
      </c>
      <c r="E6642" s="5">
        <v>2958101</v>
      </c>
      <c r="H6642" s="37"/>
      <c r="I6642" s="37"/>
    </row>
    <row r="6643" spans="1:9" ht="13.5" thickBot="1">
      <c r="A6643" s="5">
        <v>43889</v>
      </c>
      <c r="B6643" s="7" t="s">
        <v>191</v>
      </c>
      <c r="C6643" s="7" t="s">
        <v>56</v>
      </c>
      <c r="D6643" s="6">
        <v>100</v>
      </c>
      <c r="E6643" s="5">
        <v>2958101</v>
      </c>
      <c r="H6643" s="37"/>
      <c r="I6643" s="37"/>
    </row>
    <row r="6644" spans="1:9" ht="13.5" thickBot="1">
      <c r="A6644" s="5">
        <v>43889</v>
      </c>
      <c r="B6644" s="7" t="s">
        <v>192</v>
      </c>
      <c r="C6644" s="7" t="s">
        <v>56</v>
      </c>
      <c r="D6644" s="6">
        <v>104</v>
      </c>
      <c r="E6644" s="5">
        <v>2958101</v>
      </c>
      <c r="H6644" s="37"/>
      <c r="I6644" s="37"/>
    </row>
    <row r="6645" spans="1:9" ht="13.5" thickBot="1">
      <c r="A6645" s="5">
        <v>43889</v>
      </c>
      <c r="B6645" s="7" t="s">
        <v>193</v>
      </c>
      <c r="C6645" s="7" t="s">
        <v>54</v>
      </c>
      <c r="D6645" s="6">
        <v>150</v>
      </c>
      <c r="E6645" s="5">
        <v>2958101</v>
      </c>
      <c r="H6645" s="37"/>
      <c r="I6645" s="37"/>
    </row>
    <row r="6646" spans="1:9" ht="13.5" thickBot="1">
      <c r="A6646" s="5">
        <v>43889</v>
      </c>
      <c r="B6646" s="7" t="s">
        <v>194</v>
      </c>
      <c r="C6646" s="7" t="s">
        <v>61</v>
      </c>
      <c r="D6646" s="6">
        <v>104</v>
      </c>
      <c r="E6646" s="5">
        <v>2958101</v>
      </c>
      <c r="H6646" s="37"/>
      <c r="I6646" s="37"/>
    </row>
    <row r="6647" spans="1:9" ht="13.5" thickBot="1">
      <c r="A6647" s="5">
        <v>43889</v>
      </c>
      <c r="B6647" s="7" t="s">
        <v>195</v>
      </c>
      <c r="C6647" s="7" t="s">
        <v>61</v>
      </c>
      <c r="D6647" s="6">
        <v>103</v>
      </c>
      <c r="E6647" s="5">
        <v>2958101</v>
      </c>
      <c r="H6647" s="37"/>
      <c r="I6647" s="37"/>
    </row>
    <row r="6648" spans="1:9" ht="13.5" thickBot="1">
      <c r="A6648" s="5">
        <v>43889</v>
      </c>
      <c r="B6648" s="7" t="s">
        <v>196</v>
      </c>
      <c r="C6648" s="7" t="s">
        <v>52</v>
      </c>
      <c r="D6648" s="6">
        <v>160</v>
      </c>
      <c r="E6648" s="5">
        <v>2958101</v>
      </c>
      <c r="H6648" s="37"/>
      <c r="I6648" s="37"/>
    </row>
    <row r="6649" spans="1:9" ht="13.5" thickBot="1">
      <c r="A6649" s="5">
        <v>43889</v>
      </c>
      <c r="B6649" s="7" t="s">
        <v>321</v>
      </c>
      <c r="C6649" s="7" t="s">
        <v>61</v>
      </c>
      <c r="D6649" s="6">
        <v>169</v>
      </c>
      <c r="E6649" s="5">
        <v>2958101</v>
      </c>
      <c r="H6649" s="37"/>
      <c r="I6649" s="37"/>
    </row>
    <row r="6650" spans="1:9" ht="13.5" thickBot="1">
      <c r="A6650" s="5">
        <v>43889</v>
      </c>
      <c r="B6650" s="7" t="s">
        <v>322</v>
      </c>
      <c r="C6650" s="7" t="s">
        <v>61</v>
      </c>
      <c r="D6650" s="6">
        <v>169</v>
      </c>
      <c r="E6650" s="5">
        <v>2958101</v>
      </c>
      <c r="H6650" s="37"/>
      <c r="I6650" s="37"/>
    </row>
    <row r="6651" spans="1:9" ht="13.5" thickBot="1">
      <c r="A6651" s="5">
        <v>43889</v>
      </c>
      <c r="B6651" s="7" t="s">
        <v>197</v>
      </c>
      <c r="C6651" s="7" t="s">
        <v>54</v>
      </c>
      <c r="D6651" s="6">
        <v>64</v>
      </c>
      <c r="E6651" s="5">
        <v>2958101</v>
      </c>
      <c r="H6651" s="37"/>
      <c r="I6651" s="37"/>
    </row>
    <row r="6652" spans="1:9" ht="13.5" thickBot="1">
      <c r="A6652" s="5">
        <v>43889</v>
      </c>
      <c r="B6652" s="7" t="s">
        <v>198</v>
      </c>
      <c r="C6652" s="7" t="s">
        <v>54</v>
      </c>
      <c r="D6652" s="6">
        <v>110</v>
      </c>
      <c r="E6652" s="5">
        <v>2958101</v>
      </c>
      <c r="H6652" s="37"/>
      <c r="I6652" s="37"/>
    </row>
    <row r="6653" spans="1:9" ht="13.5" thickBot="1">
      <c r="A6653" s="5">
        <v>43889</v>
      </c>
      <c r="B6653" s="7" t="s">
        <v>199</v>
      </c>
      <c r="C6653" s="7" t="s">
        <v>61</v>
      </c>
      <c r="D6653" s="6">
        <v>125</v>
      </c>
      <c r="E6653" s="5">
        <v>2958101</v>
      </c>
      <c r="H6653" s="37"/>
      <c r="I6653" s="37"/>
    </row>
    <row r="6654" spans="1:9" ht="13.5" thickBot="1">
      <c r="A6654" s="5">
        <v>43889</v>
      </c>
      <c r="B6654" s="7" t="s">
        <v>200</v>
      </c>
      <c r="C6654" s="7" t="s">
        <v>61</v>
      </c>
      <c r="D6654" s="6">
        <v>125</v>
      </c>
      <c r="E6654" s="5">
        <v>2958101</v>
      </c>
      <c r="H6654" s="37"/>
      <c r="I6654" s="37"/>
    </row>
    <row r="6655" spans="1:9" ht="13.5" thickBot="1">
      <c r="A6655" s="5">
        <v>43889</v>
      </c>
      <c r="B6655" s="7" t="s">
        <v>201</v>
      </c>
      <c r="C6655" s="7" t="s">
        <v>56</v>
      </c>
      <c r="D6655" s="6">
        <v>95</v>
      </c>
      <c r="E6655" s="5">
        <v>2958101</v>
      </c>
      <c r="H6655" s="37"/>
      <c r="I6655" s="37"/>
    </row>
    <row r="6656" spans="1:9" ht="13.5" thickBot="1">
      <c r="A6656" s="5">
        <v>43889</v>
      </c>
      <c r="B6656" s="7" t="s">
        <v>202</v>
      </c>
      <c r="C6656" s="7" t="s">
        <v>56</v>
      </c>
      <c r="D6656" s="6">
        <v>151</v>
      </c>
      <c r="E6656" s="5">
        <v>2958101</v>
      </c>
      <c r="H6656" s="37"/>
      <c r="I6656" s="37"/>
    </row>
    <row r="6657" spans="1:9" ht="13.5" thickBot="1">
      <c r="A6657" s="5">
        <v>43889</v>
      </c>
      <c r="B6657" s="7" t="s">
        <v>203</v>
      </c>
      <c r="C6657" s="7" t="s">
        <v>56</v>
      </c>
      <c r="D6657" s="6">
        <v>98</v>
      </c>
      <c r="E6657" s="5">
        <v>2958101</v>
      </c>
      <c r="H6657" s="37"/>
      <c r="I6657" s="37"/>
    </row>
    <row r="6658" spans="1:9" ht="13.5" thickBot="1">
      <c r="A6658" s="5">
        <v>43889</v>
      </c>
      <c r="B6658" s="7" t="s">
        <v>204</v>
      </c>
      <c r="C6658" s="7" t="s">
        <v>73</v>
      </c>
      <c r="D6658" s="6">
        <v>150</v>
      </c>
      <c r="E6658" s="5">
        <v>2958101</v>
      </c>
      <c r="H6658" s="37"/>
      <c r="I6658" s="37"/>
    </row>
    <row r="6659" spans="1:9" ht="13.5" thickBot="1">
      <c r="A6659" s="5">
        <v>43889</v>
      </c>
      <c r="B6659" s="7" t="s">
        <v>205</v>
      </c>
      <c r="C6659" s="7" t="s">
        <v>61</v>
      </c>
      <c r="D6659" s="6">
        <v>7</v>
      </c>
      <c r="E6659" s="5">
        <v>2958101</v>
      </c>
      <c r="H6659" s="37"/>
      <c r="I6659" s="37"/>
    </row>
    <row r="6660" spans="1:9" ht="13.5" thickBot="1">
      <c r="A6660" s="5">
        <v>43889</v>
      </c>
      <c r="B6660" s="7" t="s">
        <v>206</v>
      </c>
      <c r="C6660" s="7" t="s">
        <v>61</v>
      </c>
      <c r="D6660" s="6">
        <v>28</v>
      </c>
      <c r="E6660" s="5">
        <v>2958101</v>
      </c>
      <c r="H6660" s="37"/>
      <c r="I6660" s="37"/>
    </row>
    <row r="6661" spans="1:9" ht="13.5" thickBot="1">
      <c r="A6661" s="5">
        <v>43889</v>
      </c>
      <c r="B6661" s="7" t="s">
        <v>43</v>
      </c>
      <c r="C6661" s="7" t="s">
        <v>56</v>
      </c>
      <c r="D6661" s="6">
        <v>226</v>
      </c>
      <c r="E6661" s="5">
        <v>2958101</v>
      </c>
      <c r="H6661" s="37"/>
      <c r="I6661" s="37"/>
    </row>
    <row r="6662" spans="1:9" ht="13.5" thickBot="1">
      <c r="A6662" s="5">
        <v>43889</v>
      </c>
      <c r="B6662" s="7" t="s">
        <v>207</v>
      </c>
      <c r="C6662" s="7" t="s">
        <v>61</v>
      </c>
      <c r="D6662" s="6">
        <v>204</v>
      </c>
      <c r="E6662" s="5">
        <v>2958101</v>
      </c>
      <c r="H6662" s="37"/>
      <c r="I6662" s="37"/>
    </row>
    <row r="6663" spans="1:9" ht="13.5" thickBot="1">
      <c r="A6663" s="5">
        <v>43889</v>
      </c>
      <c r="B6663" s="7" t="s">
        <v>208</v>
      </c>
      <c r="C6663" s="7" t="s">
        <v>54</v>
      </c>
      <c r="D6663" s="6">
        <v>102</v>
      </c>
      <c r="E6663" s="5">
        <v>2958101</v>
      </c>
      <c r="H6663" s="37"/>
      <c r="I6663" s="37"/>
    </row>
    <row r="6664" spans="1:9" ht="13.5" thickBot="1">
      <c r="A6664" s="5">
        <v>43889</v>
      </c>
      <c r="B6664" s="7" t="s">
        <v>209</v>
      </c>
      <c r="C6664" s="7" t="s">
        <v>54</v>
      </c>
      <c r="D6664" s="6">
        <v>98</v>
      </c>
      <c r="E6664" s="5">
        <v>2958101</v>
      </c>
      <c r="H6664" s="37"/>
      <c r="I6664" s="37"/>
    </row>
    <row r="6665" spans="1:9" ht="13.5" thickBot="1">
      <c r="A6665" s="5">
        <v>43889</v>
      </c>
      <c r="B6665" s="7" t="s">
        <v>210</v>
      </c>
      <c r="C6665" s="7" t="s">
        <v>54</v>
      </c>
      <c r="D6665" s="6">
        <v>149</v>
      </c>
      <c r="E6665" s="5">
        <v>2958101</v>
      </c>
      <c r="H6665" s="37"/>
      <c r="I6665" s="37"/>
    </row>
    <row r="6666" spans="1:9" ht="13.5" thickBot="1">
      <c r="A6666" s="5">
        <v>43889</v>
      </c>
      <c r="B6666" s="7" t="s">
        <v>211</v>
      </c>
      <c r="C6666" s="7" t="s">
        <v>54</v>
      </c>
      <c r="D6666" s="6">
        <v>152</v>
      </c>
      <c r="E6666" s="5">
        <v>2958101</v>
      </c>
      <c r="H6666" s="37"/>
      <c r="I6666" s="37"/>
    </row>
    <row r="6667" spans="1:9" ht="13.5" thickBot="1">
      <c r="A6667" s="5">
        <v>43889</v>
      </c>
      <c r="B6667" s="7" t="s">
        <v>212</v>
      </c>
      <c r="C6667" s="7" t="s">
        <v>61</v>
      </c>
      <c r="D6667" s="6">
        <v>165</v>
      </c>
      <c r="E6667" s="5">
        <v>2958101</v>
      </c>
      <c r="H6667" s="37"/>
      <c r="I6667" s="37"/>
    </row>
    <row r="6668" spans="1:9" ht="13.5" thickBot="1">
      <c r="A6668" s="5">
        <v>43889</v>
      </c>
      <c r="B6668" s="7" t="s">
        <v>213</v>
      </c>
      <c r="C6668" s="7" t="s">
        <v>61</v>
      </c>
      <c r="D6668" s="6">
        <v>211</v>
      </c>
      <c r="E6668" s="5">
        <v>2958101</v>
      </c>
      <c r="H6668" s="37"/>
      <c r="I6668" s="37"/>
    </row>
    <row r="6669" spans="1:9" ht="13.5" thickBot="1">
      <c r="A6669" s="5">
        <v>43889</v>
      </c>
      <c r="B6669" s="7" t="s">
        <v>214</v>
      </c>
      <c r="C6669" s="7" t="s">
        <v>54</v>
      </c>
      <c r="D6669" s="6">
        <v>96</v>
      </c>
      <c r="E6669" s="5">
        <v>2958101</v>
      </c>
      <c r="H6669" s="37"/>
      <c r="I6669" s="37"/>
    </row>
    <row r="6670" spans="1:9" ht="13.5" thickBot="1">
      <c r="A6670" s="5">
        <v>43889</v>
      </c>
      <c r="B6670" s="7" t="s">
        <v>215</v>
      </c>
      <c r="C6670" s="7" t="s">
        <v>54</v>
      </c>
      <c r="D6670" s="6">
        <v>98</v>
      </c>
      <c r="E6670" s="5">
        <v>2958101</v>
      </c>
      <c r="H6670" s="37"/>
      <c r="I6670" s="37"/>
    </row>
    <row r="6671" spans="1:9" ht="13.5" thickBot="1">
      <c r="A6671" s="5">
        <v>43889</v>
      </c>
      <c r="B6671" s="7" t="s">
        <v>216</v>
      </c>
      <c r="C6671" s="7" t="s">
        <v>54</v>
      </c>
      <c r="D6671" s="6">
        <v>161</v>
      </c>
      <c r="E6671" s="5">
        <v>2958101</v>
      </c>
      <c r="H6671" s="37"/>
      <c r="I6671" s="37"/>
    </row>
    <row r="6672" spans="1:9" ht="13.5" thickBot="1">
      <c r="A6672" s="5">
        <v>43889</v>
      </c>
      <c r="B6672" s="7" t="s">
        <v>217</v>
      </c>
      <c r="C6672" s="7" t="s">
        <v>56</v>
      </c>
      <c r="D6672" s="6">
        <v>201</v>
      </c>
      <c r="E6672" s="5">
        <v>2958101</v>
      </c>
      <c r="H6672" s="37"/>
      <c r="I6672" s="37"/>
    </row>
    <row r="6673" spans="1:9" ht="13.5" thickBot="1">
      <c r="A6673" s="5">
        <v>43889</v>
      </c>
      <c r="B6673" s="7" t="s">
        <v>218</v>
      </c>
      <c r="C6673" s="7" t="s">
        <v>61</v>
      </c>
      <c r="D6673" s="6">
        <v>98</v>
      </c>
      <c r="E6673" s="5">
        <v>2958101</v>
      </c>
      <c r="H6673" s="37"/>
      <c r="I6673" s="37"/>
    </row>
    <row r="6674" spans="1:9" ht="13.5" thickBot="1">
      <c r="A6674" s="5">
        <v>43889</v>
      </c>
      <c r="B6674" s="7" t="s">
        <v>219</v>
      </c>
      <c r="C6674" s="7" t="s">
        <v>61</v>
      </c>
      <c r="D6674" s="6">
        <v>120</v>
      </c>
      <c r="E6674" s="5">
        <v>2958101</v>
      </c>
      <c r="H6674" s="37"/>
      <c r="I6674" s="37"/>
    </row>
    <row r="6675" spans="1:9" ht="13.5" thickBot="1">
      <c r="A6675" s="5">
        <v>43889</v>
      </c>
      <c r="B6675" s="7" t="s">
        <v>220</v>
      </c>
      <c r="C6675" s="7" t="s">
        <v>61</v>
      </c>
      <c r="D6675" s="6">
        <v>111</v>
      </c>
      <c r="E6675" s="5">
        <v>2958101</v>
      </c>
      <c r="H6675" s="37"/>
      <c r="I6675" s="37"/>
    </row>
    <row r="6676" spans="1:9" ht="13.5" thickBot="1">
      <c r="A6676" s="5">
        <v>43889</v>
      </c>
      <c r="B6676" s="7" t="s">
        <v>221</v>
      </c>
      <c r="C6676" s="7" t="s">
        <v>61</v>
      </c>
      <c r="D6676" s="6">
        <v>17</v>
      </c>
      <c r="E6676" s="5">
        <v>2958101</v>
      </c>
      <c r="H6676" s="37"/>
      <c r="I6676" s="37"/>
    </row>
    <row r="6677" spans="1:9" ht="13.5" thickBot="1">
      <c r="A6677" s="5">
        <v>43889</v>
      </c>
      <c r="B6677" s="7" t="s">
        <v>222</v>
      </c>
      <c r="C6677" s="7" t="s">
        <v>61</v>
      </c>
      <c r="D6677" s="6">
        <v>34</v>
      </c>
      <c r="E6677" s="5">
        <v>2958101</v>
      </c>
      <c r="H6677" s="37"/>
      <c r="I6677" s="37"/>
    </row>
    <row r="6678" spans="1:9" ht="13.5" thickBot="1">
      <c r="A6678" s="5">
        <v>43889</v>
      </c>
      <c r="B6678" s="7" t="s">
        <v>223</v>
      </c>
      <c r="C6678" s="7" t="s">
        <v>61</v>
      </c>
      <c r="D6678" s="6">
        <v>117</v>
      </c>
      <c r="E6678" s="5">
        <v>2958101</v>
      </c>
      <c r="H6678" s="37"/>
      <c r="I6678" s="37"/>
    </row>
    <row r="6679" spans="1:9" ht="13.5" thickBot="1">
      <c r="A6679" s="5">
        <v>43889</v>
      </c>
      <c r="B6679" s="7" t="s">
        <v>224</v>
      </c>
      <c r="C6679" s="7" t="s">
        <v>61</v>
      </c>
      <c r="D6679" s="6">
        <v>125</v>
      </c>
      <c r="E6679" s="5">
        <v>2958101</v>
      </c>
      <c r="H6679" s="37"/>
      <c r="I6679" s="37"/>
    </row>
    <row r="6680" spans="1:9" ht="13.5" thickBot="1">
      <c r="A6680" s="5">
        <v>43889</v>
      </c>
      <c r="B6680" s="7" t="s">
        <v>225</v>
      </c>
      <c r="C6680" s="7" t="s">
        <v>61</v>
      </c>
      <c r="D6680" s="6">
        <v>112</v>
      </c>
      <c r="E6680" s="5">
        <v>2958101</v>
      </c>
      <c r="H6680" s="37"/>
      <c r="I6680" s="37"/>
    </row>
    <row r="6681" spans="1:9" ht="13.5" thickBot="1">
      <c r="A6681" s="5">
        <v>43889</v>
      </c>
      <c r="B6681" s="7" t="s">
        <v>226</v>
      </c>
      <c r="C6681" s="7" t="s">
        <v>61</v>
      </c>
      <c r="D6681" s="6">
        <v>85</v>
      </c>
      <c r="E6681" s="5">
        <v>2958101</v>
      </c>
      <c r="H6681" s="37"/>
      <c r="I6681" s="37"/>
    </row>
    <row r="6682" spans="1:9" ht="13.5" thickBot="1">
      <c r="A6682" s="5">
        <v>43889</v>
      </c>
      <c r="B6682" s="7" t="s">
        <v>227</v>
      </c>
      <c r="C6682" s="7" t="s">
        <v>61</v>
      </c>
      <c r="D6682" s="6">
        <v>43</v>
      </c>
      <c r="E6682" s="5">
        <v>2958101</v>
      </c>
      <c r="H6682" s="37"/>
      <c r="I6682" s="37"/>
    </row>
    <row r="6683" spans="1:9" ht="13.5" thickBot="1">
      <c r="A6683" s="5">
        <v>43889</v>
      </c>
      <c r="B6683" s="7" t="s">
        <v>44</v>
      </c>
      <c r="C6683" s="7" t="s">
        <v>61</v>
      </c>
      <c r="D6683" s="6">
        <v>30</v>
      </c>
      <c r="E6683" s="5">
        <v>2958101</v>
      </c>
      <c r="H6683" s="37"/>
      <c r="I6683" s="37"/>
    </row>
    <row r="6684" spans="1:9" ht="13.5" thickBot="1">
      <c r="A6684" s="5">
        <v>43889</v>
      </c>
      <c r="B6684" s="7" t="s">
        <v>228</v>
      </c>
      <c r="C6684" s="7" t="s">
        <v>61</v>
      </c>
      <c r="D6684" s="6">
        <v>150</v>
      </c>
      <c r="E6684" s="5">
        <v>2958101</v>
      </c>
      <c r="H6684" s="37"/>
      <c r="I6684" s="37"/>
    </row>
    <row r="6685" spans="1:9" ht="13.5" thickBot="1">
      <c r="A6685" s="5">
        <v>43889</v>
      </c>
      <c r="B6685" s="7" t="s">
        <v>229</v>
      </c>
      <c r="C6685" s="7" t="s">
        <v>61</v>
      </c>
      <c r="D6685" s="6">
        <v>150</v>
      </c>
      <c r="E6685" s="5">
        <v>2958101</v>
      </c>
      <c r="H6685" s="37"/>
      <c r="I6685" s="37"/>
    </row>
    <row r="6686" spans="1:9" ht="13.5" thickBot="1">
      <c r="A6686" s="5">
        <v>43889</v>
      </c>
      <c r="B6686" s="7" t="s">
        <v>230</v>
      </c>
      <c r="C6686" s="7" t="s">
        <v>56</v>
      </c>
      <c r="D6686" s="6">
        <v>142</v>
      </c>
      <c r="E6686" s="5">
        <v>2958101</v>
      </c>
      <c r="H6686" s="37"/>
      <c r="I6686" s="37"/>
    </row>
    <row r="6687" spans="1:9" ht="13.5" thickBot="1">
      <c r="A6687" s="5">
        <v>43889</v>
      </c>
      <c r="B6687" s="7" t="s">
        <v>231</v>
      </c>
      <c r="C6687" s="7" t="s">
        <v>56</v>
      </c>
      <c r="D6687" s="6">
        <v>142</v>
      </c>
      <c r="E6687" s="5">
        <v>2958101</v>
      </c>
      <c r="H6687" s="37"/>
      <c r="I6687" s="37"/>
    </row>
    <row r="6688" spans="1:9" ht="13.5" thickBot="1">
      <c r="A6688" s="5">
        <v>43889</v>
      </c>
      <c r="B6688" s="7" t="s">
        <v>232</v>
      </c>
      <c r="C6688" s="7" t="s">
        <v>61</v>
      </c>
      <c r="D6688" s="6">
        <v>114</v>
      </c>
      <c r="E6688" s="5">
        <v>2958101</v>
      </c>
      <c r="H6688" s="37"/>
      <c r="I6688" s="37"/>
    </row>
    <row r="6689" spans="1:9" ht="13.5" thickBot="1">
      <c r="A6689" s="5">
        <v>43889</v>
      </c>
      <c r="B6689" s="7" t="s">
        <v>233</v>
      </c>
      <c r="C6689" s="7" t="s">
        <v>61</v>
      </c>
      <c r="D6689" s="6">
        <v>95</v>
      </c>
      <c r="E6689" s="5">
        <v>2958101</v>
      </c>
      <c r="H6689" s="37"/>
      <c r="I6689" s="37"/>
    </row>
    <row r="6690" spans="1:9" ht="13.5" thickBot="1">
      <c r="A6690" s="5">
        <v>43889</v>
      </c>
      <c r="B6690" s="7" t="s">
        <v>234</v>
      </c>
      <c r="C6690" s="7" t="s">
        <v>52</v>
      </c>
      <c r="D6690" s="6">
        <v>150</v>
      </c>
      <c r="E6690" s="5">
        <v>2958101</v>
      </c>
      <c r="H6690" s="37"/>
      <c r="I6690" s="37"/>
    </row>
    <row r="6691" spans="1:9" ht="13.5" thickBot="1">
      <c r="A6691" s="5">
        <v>43889</v>
      </c>
      <c r="B6691" s="7" t="s">
        <v>235</v>
      </c>
      <c r="C6691" s="7" t="s">
        <v>52</v>
      </c>
      <c r="D6691" s="6">
        <v>23</v>
      </c>
      <c r="E6691" s="5">
        <v>2958101</v>
      </c>
      <c r="H6691" s="37"/>
      <c r="I6691" s="37"/>
    </row>
    <row r="6692" spans="1:9" ht="13.5" thickBot="1">
      <c r="A6692" s="5">
        <v>43889</v>
      </c>
      <c r="B6692" s="7" t="s">
        <v>236</v>
      </c>
      <c r="C6692" s="7" t="s">
        <v>52</v>
      </c>
      <c r="D6692" s="6">
        <v>128</v>
      </c>
      <c r="E6692" s="5">
        <v>2958101</v>
      </c>
      <c r="H6692" s="37"/>
      <c r="I6692" s="37"/>
    </row>
    <row r="6693" spans="1:9" ht="13.5" thickBot="1">
      <c r="A6693" s="5">
        <v>43889</v>
      </c>
      <c r="B6693" s="7" t="s">
        <v>237</v>
      </c>
      <c r="C6693" s="7" t="s">
        <v>61</v>
      </c>
      <c r="D6693" s="6">
        <v>38</v>
      </c>
      <c r="E6693" s="5">
        <v>2958101</v>
      </c>
      <c r="H6693" s="37"/>
      <c r="I6693" s="37"/>
    </row>
    <row r="6694" spans="1:9" ht="13.5" thickBot="1">
      <c r="A6694" s="5">
        <v>43889</v>
      </c>
      <c r="B6694" s="7" t="s">
        <v>238</v>
      </c>
      <c r="C6694" s="7" t="s">
        <v>61</v>
      </c>
      <c r="D6694" s="6">
        <v>16</v>
      </c>
      <c r="E6694" s="5">
        <v>2958101</v>
      </c>
      <c r="H6694" s="37"/>
      <c r="I6694" s="37"/>
    </row>
    <row r="6695" spans="1:9" ht="13.5" thickBot="1">
      <c r="A6695" s="5">
        <v>43889</v>
      </c>
      <c r="B6695" s="7" t="s">
        <v>239</v>
      </c>
      <c r="C6695" s="7" t="s">
        <v>61</v>
      </c>
      <c r="D6695" s="6">
        <v>50</v>
      </c>
      <c r="E6695" s="5">
        <v>2958101</v>
      </c>
      <c r="H6695" s="37"/>
      <c r="I6695" s="37"/>
    </row>
    <row r="6696" spans="1:9" ht="13.5" thickBot="1">
      <c r="A6696" s="5">
        <v>43889</v>
      </c>
      <c r="B6696" s="7" t="s">
        <v>240</v>
      </c>
      <c r="C6696" s="7" t="s">
        <v>61</v>
      </c>
      <c r="D6696" s="6">
        <v>38</v>
      </c>
      <c r="E6696" s="5">
        <v>2958101</v>
      </c>
      <c r="H6696" s="37"/>
      <c r="I6696" s="37"/>
    </row>
    <row r="6697" spans="1:9" ht="13.5" thickBot="1">
      <c r="A6697" s="5">
        <v>43889</v>
      </c>
      <c r="B6697" s="7" t="s">
        <v>241</v>
      </c>
      <c r="C6697" s="7" t="s">
        <v>61</v>
      </c>
      <c r="D6697" s="6">
        <v>14</v>
      </c>
      <c r="E6697" s="5">
        <v>2958101</v>
      </c>
      <c r="H6697" s="37"/>
      <c r="I6697" s="37"/>
    </row>
    <row r="6698" spans="1:9" ht="13.5" thickBot="1">
      <c r="A6698" s="5">
        <v>43889</v>
      </c>
      <c r="B6698" s="7" t="s">
        <v>242</v>
      </c>
      <c r="C6698" s="7" t="s">
        <v>61</v>
      </c>
      <c r="D6698" s="6">
        <v>118</v>
      </c>
      <c r="E6698" s="5">
        <v>2958101</v>
      </c>
      <c r="H6698" s="37"/>
      <c r="I6698" s="37"/>
    </row>
    <row r="6699" spans="1:9" ht="13.5" thickBot="1">
      <c r="A6699" s="5">
        <v>43889</v>
      </c>
      <c r="B6699" s="7" t="s">
        <v>243</v>
      </c>
      <c r="C6699" s="7" t="s">
        <v>61</v>
      </c>
      <c r="D6699" s="6">
        <v>108</v>
      </c>
      <c r="E6699" s="5">
        <v>2958101</v>
      </c>
      <c r="H6699" s="37"/>
      <c r="I6699" s="37"/>
    </row>
    <row r="6700" spans="1:9" ht="13.5" thickBot="1">
      <c r="A6700" s="5">
        <v>43889</v>
      </c>
      <c r="B6700" s="7" t="s">
        <v>244</v>
      </c>
      <c r="C6700" s="7" t="s">
        <v>61</v>
      </c>
      <c r="D6700" s="6">
        <v>170</v>
      </c>
      <c r="E6700" s="5">
        <v>2958101</v>
      </c>
      <c r="H6700" s="37"/>
      <c r="I6700" s="37"/>
    </row>
    <row r="6701" spans="1:9" ht="13.5" thickBot="1">
      <c r="A6701" s="5">
        <v>43889</v>
      </c>
      <c r="B6701" s="7" t="s">
        <v>245</v>
      </c>
      <c r="C6701" s="7" t="s">
        <v>73</v>
      </c>
      <c r="D6701" s="6">
        <v>126</v>
      </c>
      <c r="E6701" s="5">
        <v>2958101</v>
      </c>
      <c r="H6701" s="37"/>
      <c r="I6701" s="37"/>
    </row>
    <row r="6702" spans="1:9" ht="13.5" thickBot="1">
      <c r="A6702" s="5">
        <v>43889</v>
      </c>
      <c r="B6702" s="7" t="s">
        <v>246</v>
      </c>
      <c r="C6702" s="7" t="s">
        <v>61</v>
      </c>
      <c r="D6702" s="6">
        <v>150</v>
      </c>
      <c r="E6702" s="5">
        <v>2958101</v>
      </c>
      <c r="H6702" s="37"/>
      <c r="I6702" s="37"/>
    </row>
    <row r="6703" spans="1:9" ht="13.5" thickBot="1">
      <c r="A6703" s="5">
        <v>43889</v>
      </c>
      <c r="B6703" s="7" t="s">
        <v>247</v>
      </c>
      <c r="C6703" s="7" t="s">
        <v>54</v>
      </c>
      <c r="D6703" s="6">
        <v>115</v>
      </c>
      <c r="E6703" s="5">
        <v>2958101</v>
      </c>
      <c r="H6703" s="37"/>
      <c r="I6703" s="37"/>
    </row>
    <row r="6704" spans="1:9" ht="13.5" thickBot="1">
      <c r="A6704" s="5">
        <v>43889</v>
      </c>
      <c r="B6704" s="7" t="s">
        <v>248</v>
      </c>
      <c r="C6704" s="7" t="s">
        <v>54</v>
      </c>
      <c r="D6704" s="6">
        <v>142</v>
      </c>
      <c r="E6704" s="5">
        <v>2958101</v>
      </c>
      <c r="H6704" s="37"/>
      <c r="I6704" s="37"/>
    </row>
    <row r="6705" spans="1:9" ht="13.5" thickBot="1">
      <c r="A6705" s="5">
        <v>43889</v>
      </c>
      <c r="B6705" s="7" t="s">
        <v>249</v>
      </c>
      <c r="C6705" s="7" t="s">
        <v>54</v>
      </c>
      <c r="D6705" s="6">
        <v>57</v>
      </c>
      <c r="E6705" s="5">
        <v>2958101</v>
      </c>
      <c r="H6705" s="37"/>
      <c r="I6705" s="37"/>
    </row>
    <row r="6706" spans="1:9" ht="13.5" thickBot="1">
      <c r="A6706" s="5">
        <v>43889</v>
      </c>
      <c r="B6706" s="7" t="s">
        <v>250</v>
      </c>
      <c r="C6706" s="7" t="s">
        <v>73</v>
      </c>
      <c r="D6706" s="6">
        <v>113</v>
      </c>
      <c r="E6706" s="5">
        <v>2958101</v>
      </c>
      <c r="H6706" s="37"/>
      <c r="I6706" s="37"/>
    </row>
    <row r="6707" spans="1:9" ht="13.5" thickBot="1">
      <c r="A6707" s="5">
        <v>43889</v>
      </c>
      <c r="B6707" s="7" t="s">
        <v>315</v>
      </c>
      <c r="C6707" s="7" t="s">
        <v>61</v>
      </c>
      <c r="D6707" s="6">
        <v>209</v>
      </c>
      <c r="E6707" s="5">
        <v>2958101</v>
      </c>
      <c r="H6707" s="37"/>
      <c r="I6707" s="37"/>
    </row>
    <row r="6708" spans="1:9" ht="13.5" thickBot="1">
      <c r="A6708" s="5">
        <v>43889</v>
      </c>
      <c r="B6708" s="7" t="s">
        <v>316</v>
      </c>
      <c r="C6708" s="7" t="s">
        <v>61</v>
      </c>
      <c r="D6708" s="6">
        <v>210</v>
      </c>
      <c r="E6708" s="5">
        <v>2958101</v>
      </c>
      <c r="H6708" s="37"/>
      <c r="I6708" s="37"/>
    </row>
    <row r="6709" spans="1:9" ht="13.5" thickBot="1">
      <c r="A6709" s="5">
        <v>43889</v>
      </c>
      <c r="B6709" s="7" t="s">
        <v>251</v>
      </c>
      <c r="C6709" s="7" t="s">
        <v>61</v>
      </c>
      <c r="D6709" s="6">
        <v>200</v>
      </c>
      <c r="E6709" s="5">
        <v>2958101</v>
      </c>
      <c r="H6709" s="37"/>
      <c r="I6709" s="37"/>
    </row>
    <row r="6710" spans="1:9" ht="13.5" thickBot="1">
      <c r="A6710" s="5">
        <v>43889</v>
      </c>
      <c r="B6710" s="7" t="s">
        <v>252</v>
      </c>
      <c r="C6710" s="7" t="s">
        <v>61</v>
      </c>
      <c r="D6710" s="6">
        <v>68</v>
      </c>
      <c r="E6710" s="5">
        <v>2958101</v>
      </c>
      <c r="H6710" s="37"/>
      <c r="I6710" s="37"/>
    </row>
    <row r="6711" spans="1:9" ht="13.5" thickBot="1">
      <c r="A6711" s="5">
        <v>43889</v>
      </c>
      <c r="B6711" s="7" t="s">
        <v>253</v>
      </c>
      <c r="C6711" s="7" t="s">
        <v>61</v>
      </c>
      <c r="D6711" s="6">
        <v>92</v>
      </c>
      <c r="E6711" s="5">
        <v>2958101</v>
      </c>
      <c r="H6711" s="37"/>
      <c r="I6711" s="37"/>
    </row>
    <row r="6712" spans="1:9" ht="13.5" thickBot="1">
      <c r="A6712" s="5">
        <v>43889</v>
      </c>
      <c r="B6712" s="7" t="s">
        <v>254</v>
      </c>
      <c r="C6712" s="7" t="s">
        <v>61</v>
      </c>
      <c r="D6712" s="6">
        <v>86</v>
      </c>
      <c r="E6712" s="5">
        <v>2958101</v>
      </c>
      <c r="H6712" s="37"/>
      <c r="I6712" s="37"/>
    </row>
    <row r="6713" spans="1:9" ht="13.5" thickBot="1">
      <c r="A6713" s="5">
        <v>43890</v>
      </c>
      <c r="B6713" s="7" t="s">
        <v>51</v>
      </c>
      <c r="C6713" s="7" t="s">
        <v>52</v>
      </c>
      <c r="D6713" s="6">
        <v>100</v>
      </c>
      <c r="E6713" s="5">
        <v>2958101</v>
      </c>
      <c r="H6713" s="37"/>
      <c r="I6713" s="37"/>
    </row>
    <row r="6714" spans="1:9" ht="13.5" thickBot="1">
      <c r="A6714" s="5">
        <v>43890</v>
      </c>
      <c r="B6714" s="7" t="s">
        <v>53</v>
      </c>
      <c r="C6714" s="7" t="s">
        <v>54</v>
      </c>
      <c r="D6714" s="6">
        <v>163</v>
      </c>
      <c r="E6714" s="5">
        <v>2958101</v>
      </c>
      <c r="H6714" s="37"/>
      <c r="I6714" s="37"/>
    </row>
    <row r="6715" spans="1:9" ht="13.5" thickBot="1">
      <c r="A6715" s="5">
        <v>43890</v>
      </c>
      <c r="B6715" s="7" t="s">
        <v>55</v>
      </c>
      <c r="C6715" s="7" t="s">
        <v>56</v>
      </c>
      <c r="D6715" s="6">
        <v>100</v>
      </c>
      <c r="E6715" s="5">
        <v>2958101</v>
      </c>
      <c r="H6715" s="37"/>
      <c r="I6715" s="37"/>
    </row>
    <row r="6716" spans="1:9" ht="13.5" thickBot="1">
      <c r="A6716" s="5">
        <v>43890</v>
      </c>
      <c r="B6716" s="7" t="s">
        <v>57</v>
      </c>
      <c r="C6716" s="7" t="s">
        <v>56</v>
      </c>
      <c r="D6716" s="6">
        <v>102</v>
      </c>
      <c r="E6716" s="5">
        <v>2958101</v>
      </c>
      <c r="H6716" s="37"/>
      <c r="I6716" s="37"/>
    </row>
    <row r="6717" spans="1:9" ht="13.5" thickBot="1">
      <c r="A6717" s="5">
        <v>43890</v>
      </c>
      <c r="B6717" s="7" t="s">
        <v>326</v>
      </c>
      <c r="C6717" s="7" t="s">
        <v>61</v>
      </c>
      <c r="D6717" s="6">
        <v>90</v>
      </c>
      <c r="E6717" s="5">
        <v>2958101</v>
      </c>
      <c r="H6717" s="37"/>
      <c r="I6717" s="37"/>
    </row>
    <row r="6718" spans="1:9" ht="13.5" thickBot="1">
      <c r="A6718" s="5">
        <v>43890</v>
      </c>
      <c r="B6718" s="7" t="s">
        <v>327</v>
      </c>
      <c r="C6718" s="7" t="s">
        <v>61</v>
      </c>
      <c r="D6718" s="6">
        <v>71</v>
      </c>
      <c r="E6718" s="5">
        <v>2958101</v>
      </c>
      <c r="H6718" s="37"/>
      <c r="I6718" s="37"/>
    </row>
    <row r="6719" spans="1:9" ht="13.5" thickBot="1">
      <c r="A6719" s="5">
        <v>43890</v>
      </c>
      <c r="B6719" s="7" t="s">
        <v>58</v>
      </c>
      <c r="C6719" s="7" t="s">
        <v>56</v>
      </c>
      <c r="D6719" s="6">
        <v>120</v>
      </c>
      <c r="E6719" s="5">
        <v>2958101</v>
      </c>
      <c r="H6719" s="37"/>
      <c r="I6719" s="37"/>
    </row>
    <row r="6720" spans="1:9" ht="13.5" thickBot="1">
      <c r="A6720" s="5">
        <v>43890</v>
      </c>
      <c r="B6720" s="7" t="s">
        <v>59</v>
      </c>
      <c r="C6720" s="7" t="s">
        <v>56</v>
      </c>
      <c r="D6720" s="6">
        <v>108</v>
      </c>
      <c r="E6720" s="5">
        <v>2958101</v>
      </c>
      <c r="H6720" s="37"/>
      <c r="I6720" s="37"/>
    </row>
    <row r="6721" spans="1:9" ht="13.5" thickBot="1">
      <c r="A6721" s="5">
        <v>43890</v>
      </c>
      <c r="B6721" s="7" t="s">
        <v>60</v>
      </c>
      <c r="C6721" s="7" t="s">
        <v>61</v>
      </c>
      <c r="D6721" s="6">
        <v>162</v>
      </c>
      <c r="E6721" s="5">
        <v>2958101</v>
      </c>
      <c r="H6721" s="37"/>
      <c r="I6721" s="37"/>
    </row>
    <row r="6722" spans="1:9" ht="13.5" thickBot="1">
      <c r="A6722" s="5">
        <v>43890</v>
      </c>
      <c r="B6722" s="7" t="s">
        <v>306</v>
      </c>
      <c r="C6722" s="7" t="s">
        <v>61</v>
      </c>
      <c r="D6722" s="6">
        <v>14</v>
      </c>
      <c r="E6722" s="5">
        <v>2958101</v>
      </c>
      <c r="H6722" s="37"/>
      <c r="I6722" s="37"/>
    </row>
    <row r="6723" spans="1:9" ht="13.5" thickBot="1">
      <c r="A6723" s="5">
        <v>43890</v>
      </c>
      <c r="B6723" s="7" t="s">
        <v>307</v>
      </c>
      <c r="C6723" s="7" t="s">
        <v>61</v>
      </c>
      <c r="D6723" s="6">
        <v>186</v>
      </c>
      <c r="E6723" s="5">
        <v>2958101</v>
      </c>
      <c r="H6723" s="37"/>
      <c r="I6723" s="37"/>
    </row>
    <row r="6724" spans="1:9" ht="13.5" thickBot="1">
      <c r="A6724" s="5">
        <v>43890</v>
      </c>
      <c r="B6724" s="7" t="s">
        <v>62</v>
      </c>
      <c r="C6724" s="7" t="s">
        <v>61</v>
      </c>
      <c r="D6724" s="6">
        <v>9</v>
      </c>
      <c r="E6724" s="5">
        <v>2958101</v>
      </c>
      <c r="H6724" s="37"/>
      <c r="I6724" s="37"/>
    </row>
    <row r="6725" spans="1:9" ht="13.5" thickBot="1">
      <c r="A6725" s="5">
        <v>43890</v>
      </c>
      <c r="B6725" s="7" t="s">
        <v>63</v>
      </c>
      <c r="C6725" s="7" t="s">
        <v>61</v>
      </c>
      <c r="D6725" s="6">
        <v>126</v>
      </c>
      <c r="E6725" s="5">
        <v>2958101</v>
      </c>
      <c r="H6725" s="37"/>
      <c r="I6725" s="37"/>
    </row>
    <row r="6726" spans="1:9" ht="13.5" thickBot="1">
      <c r="A6726" s="5">
        <v>43890</v>
      </c>
      <c r="B6726" s="7" t="s">
        <v>294</v>
      </c>
      <c r="C6726" s="7" t="s">
        <v>61</v>
      </c>
      <c r="D6726" s="6">
        <v>7</v>
      </c>
      <c r="E6726" s="5">
        <v>2958101</v>
      </c>
      <c r="H6726" s="37"/>
      <c r="I6726" s="37"/>
    </row>
    <row r="6727" spans="1:9" ht="13.5" thickBot="1">
      <c r="A6727" s="5">
        <v>43890</v>
      </c>
      <c r="B6727" s="7" t="s">
        <v>295</v>
      </c>
      <c r="C6727" s="7" t="s">
        <v>61</v>
      </c>
      <c r="D6727" s="6">
        <v>93</v>
      </c>
      <c r="E6727" s="5">
        <v>2958101</v>
      </c>
      <c r="H6727" s="37"/>
      <c r="I6727" s="37"/>
    </row>
    <row r="6728" spans="1:9" ht="13.5" thickBot="1">
      <c r="A6728" s="5">
        <v>43890</v>
      </c>
      <c r="B6728" s="7" t="s">
        <v>64</v>
      </c>
      <c r="C6728" s="7" t="s">
        <v>52</v>
      </c>
      <c r="D6728" s="6">
        <v>96</v>
      </c>
      <c r="E6728" s="5">
        <v>2958101</v>
      </c>
      <c r="H6728" s="37"/>
      <c r="I6728" s="37"/>
    </row>
    <row r="6729" spans="1:9" ht="13.5" thickBot="1">
      <c r="A6729" s="5">
        <v>43890</v>
      </c>
      <c r="B6729" s="7" t="s">
        <v>65</v>
      </c>
      <c r="C6729" s="7" t="s">
        <v>52</v>
      </c>
      <c r="D6729" s="6">
        <v>74</v>
      </c>
      <c r="E6729" s="5">
        <v>2958101</v>
      </c>
      <c r="H6729" s="37"/>
      <c r="I6729" s="37"/>
    </row>
    <row r="6730" spans="1:9" ht="13.5" thickBot="1">
      <c r="A6730" s="5">
        <v>43890</v>
      </c>
      <c r="B6730" s="7" t="s">
        <v>66</v>
      </c>
      <c r="C6730" s="7" t="s">
        <v>52</v>
      </c>
      <c r="D6730" s="6">
        <v>30</v>
      </c>
      <c r="E6730" s="5">
        <v>2958101</v>
      </c>
      <c r="H6730" s="37"/>
      <c r="I6730" s="37"/>
    </row>
    <row r="6731" spans="1:9" ht="13.5" thickBot="1">
      <c r="A6731" s="5">
        <v>43890</v>
      </c>
      <c r="B6731" s="7" t="s">
        <v>67</v>
      </c>
      <c r="C6731" s="7" t="s">
        <v>52</v>
      </c>
      <c r="D6731" s="6">
        <v>20</v>
      </c>
      <c r="E6731" s="5">
        <v>2958101</v>
      </c>
      <c r="H6731" s="37"/>
      <c r="I6731" s="37"/>
    </row>
    <row r="6732" spans="1:9" ht="13.5" thickBot="1">
      <c r="A6732" s="5">
        <v>43890</v>
      </c>
      <c r="B6732" s="7" t="s">
        <v>68</v>
      </c>
      <c r="C6732" s="7" t="s">
        <v>52</v>
      </c>
      <c r="D6732" s="6">
        <v>230</v>
      </c>
      <c r="E6732" s="5">
        <v>2958101</v>
      </c>
      <c r="H6732" s="37"/>
      <c r="I6732" s="37"/>
    </row>
    <row r="6733" spans="1:9" ht="13.5" thickBot="1">
      <c r="A6733" s="5">
        <v>43890</v>
      </c>
      <c r="B6733" s="7" t="s">
        <v>69</v>
      </c>
      <c r="C6733" s="7" t="s">
        <v>61</v>
      </c>
      <c r="D6733" s="6">
        <v>99</v>
      </c>
      <c r="E6733" s="5">
        <v>2958101</v>
      </c>
      <c r="H6733" s="37"/>
      <c r="I6733" s="37"/>
    </row>
    <row r="6734" spans="1:9" ht="13.5" thickBot="1">
      <c r="A6734" s="5">
        <v>43890</v>
      </c>
      <c r="B6734" s="7" t="s">
        <v>70</v>
      </c>
      <c r="C6734" s="7" t="s">
        <v>61</v>
      </c>
      <c r="D6734" s="6">
        <v>61</v>
      </c>
      <c r="E6734" s="5">
        <v>2958101</v>
      </c>
      <c r="H6734" s="37"/>
      <c r="I6734" s="37"/>
    </row>
    <row r="6735" spans="1:9" ht="13.5" thickBot="1">
      <c r="A6735" s="5">
        <v>43890</v>
      </c>
      <c r="B6735" s="7" t="s">
        <v>71</v>
      </c>
      <c r="C6735" s="7" t="s">
        <v>54</v>
      </c>
      <c r="D6735" s="6">
        <v>150</v>
      </c>
      <c r="E6735" s="5">
        <v>2958101</v>
      </c>
      <c r="H6735" s="37"/>
      <c r="I6735" s="37"/>
    </row>
    <row r="6736" spans="1:9" ht="13.5" thickBot="1">
      <c r="A6736" s="5">
        <v>43890</v>
      </c>
      <c r="B6736" s="7" t="s">
        <v>72</v>
      </c>
      <c r="C6736" s="7" t="s">
        <v>73</v>
      </c>
      <c r="D6736" s="6">
        <v>120</v>
      </c>
      <c r="E6736" s="5">
        <v>2958101</v>
      </c>
      <c r="H6736" s="37"/>
      <c r="I6736" s="37"/>
    </row>
    <row r="6737" spans="1:9" ht="13.5" thickBot="1">
      <c r="A6737" s="5">
        <v>43890</v>
      </c>
      <c r="B6737" s="7" t="s">
        <v>74</v>
      </c>
      <c r="C6737" s="7" t="s">
        <v>73</v>
      </c>
      <c r="D6737" s="6">
        <v>45</v>
      </c>
      <c r="E6737" s="5">
        <v>2958101</v>
      </c>
      <c r="H6737" s="37"/>
      <c r="I6737" s="37"/>
    </row>
    <row r="6738" spans="1:9" ht="13.5" thickBot="1">
      <c r="A6738" s="5">
        <v>43890</v>
      </c>
      <c r="B6738" s="7" t="s">
        <v>75</v>
      </c>
      <c r="C6738" s="7" t="s">
        <v>73</v>
      </c>
      <c r="D6738" s="6">
        <v>56</v>
      </c>
      <c r="E6738" s="5">
        <v>2958101</v>
      </c>
      <c r="H6738" s="37"/>
      <c r="I6738" s="37"/>
    </row>
    <row r="6739" spans="1:9" ht="13.5" thickBot="1">
      <c r="A6739" s="5">
        <v>43890</v>
      </c>
      <c r="B6739" s="7" t="s">
        <v>76</v>
      </c>
      <c r="C6739" s="7" t="s">
        <v>61</v>
      </c>
      <c r="D6739" s="6">
        <v>121</v>
      </c>
      <c r="E6739" s="5">
        <v>2958101</v>
      </c>
      <c r="H6739" s="37"/>
      <c r="I6739" s="37"/>
    </row>
    <row r="6740" spans="1:9" ht="13.5" thickBot="1">
      <c r="A6740" s="5">
        <v>43890</v>
      </c>
      <c r="B6740" s="7" t="s">
        <v>77</v>
      </c>
      <c r="C6740" s="7" t="s">
        <v>61</v>
      </c>
      <c r="D6740" s="6">
        <v>116</v>
      </c>
      <c r="E6740" s="5">
        <v>2958101</v>
      </c>
      <c r="H6740" s="37"/>
      <c r="I6740" s="37"/>
    </row>
    <row r="6741" spans="1:9" ht="13.5" thickBot="1">
      <c r="A6741" s="5">
        <v>43890</v>
      </c>
      <c r="B6741" s="7" t="s">
        <v>78</v>
      </c>
      <c r="C6741" s="7" t="s">
        <v>61</v>
      </c>
      <c r="D6741" s="6">
        <v>117</v>
      </c>
      <c r="E6741" s="5">
        <v>2958101</v>
      </c>
      <c r="H6741" s="37"/>
      <c r="I6741" s="37"/>
    </row>
    <row r="6742" spans="1:9" ht="13.5" thickBot="1">
      <c r="A6742" s="5">
        <v>43890</v>
      </c>
      <c r="B6742" s="7" t="s">
        <v>79</v>
      </c>
      <c r="C6742" s="7" t="s">
        <v>61</v>
      </c>
      <c r="D6742" s="6">
        <v>170</v>
      </c>
      <c r="E6742" s="5">
        <v>2958101</v>
      </c>
      <c r="H6742" s="37"/>
      <c r="I6742" s="37"/>
    </row>
    <row r="6743" spans="1:9" ht="13.5" thickBot="1">
      <c r="A6743" s="5">
        <v>43890</v>
      </c>
      <c r="B6743" s="7" t="s">
        <v>80</v>
      </c>
      <c r="C6743" s="7" t="s">
        <v>61</v>
      </c>
      <c r="D6743" s="6">
        <v>88</v>
      </c>
      <c r="E6743" s="5">
        <v>2958101</v>
      </c>
      <c r="H6743" s="37"/>
      <c r="I6743" s="37"/>
    </row>
    <row r="6744" spans="1:9" ht="13.5" thickBot="1">
      <c r="A6744" s="5">
        <v>43890</v>
      </c>
      <c r="B6744" s="7" t="s">
        <v>81</v>
      </c>
      <c r="C6744" s="7" t="s">
        <v>61</v>
      </c>
      <c r="D6744" s="6">
        <v>90</v>
      </c>
      <c r="E6744" s="5">
        <v>2958101</v>
      </c>
      <c r="H6744" s="37"/>
      <c r="I6744" s="37"/>
    </row>
    <row r="6745" spans="1:9" ht="13.5" thickBot="1">
      <c r="A6745" s="5">
        <v>43890</v>
      </c>
      <c r="B6745" s="7" t="s">
        <v>255</v>
      </c>
      <c r="C6745" s="7" t="s">
        <v>52</v>
      </c>
      <c r="D6745" s="6">
        <v>115</v>
      </c>
      <c r="E6745" s="5">
        <v>2958101</v>
      </c>
      <c r="H6745" s="37"/>
      <c r="I6745" s="37"/>
    </row>
    <row r="6746" spans="1:9" ht="13.5" thickBot="1">
      <c r="A6746" s="5">
        <v>43890</v>
      </c>
      <c r="B6746" s="7" t="s">
        <v>256</v>
      </c>
      <c r="C6746" s="7" t="s">
        <v>52</v>
      </c>
      <c r="D6746" s="6">
        <v>122</v>
      </c>
      <c r="E6746" s="5">
        <v>2958101</v>
      </c>
      <c r="H6746" s="37"/>
      <c r="I6746" s="37"/>
    </row>
    <row r="6747" spans="1:9" ht="13.5" thickBot="1">
      <c r="A6747" s="5">
        <v>43890</v>
      </c>
      <c r="B6747" s="7" t="s">
        <v>324</v>
      </c>
      <c r="C6747" s="7" t="s">
        <v>61</v>
      </c>
      <c r="D6747" s="6">
        <v>114</v>
      </c>
      <c r="E6747" s="5">
        <v>2958101</v>
      </c>
      <c r="H6747" s="37"/>
      <c r="I6747" s="37"/>
    </row>
    <row r="6748" spans="1:9" ht="13.5" thickBot="1">
      <c r="A6748" s="5">
        <v>43890</v>
      </c>
      <c r="B6748" s="7" t="s">
        <v>82</v>
      </c>
      <c r="C6748" s="7" t="s">
        <v>56</v>
      </c>
      <c r="D6748" s="6">
        <v>165</v>
      </c>
      <c r="E6748" s="5">
        <v>2958101</v>
      </c>
      <c r="H6748" s="37"/>
      <c r="I6748" s="37"/>
    </row>
    <row r="6749" spans="1:9" ht="13.5" thickBot="1">
      <c r="A6749" s="5">
        <v>43890</v>
      </c>
      <c r="B6749" s="7" t="s">
        <v>83</v>
      </c>
      <c r="C6749" s="7" t="s">
        <v>61</v>
      </c>
      <c r="D6749" s="6">
        <v>122</v>
      </c>
      <c r="E6749" s="5">
        <v>2958101</v>
      </c>
      <c r="H6749" s="37"/>
      <c r="I6749" s="37"/>
    </row>
    <row r="6750" spans="1:9" ht="13.5" thickBot="1">
      <c r="A6750" s="5">
        <v>43890</v>
      </c>
      <c r="B6750" s="7" t="s">
        <v>84</v>
      </c>
      <c r="C6750" s="7" t="s">
        <v>61</v>
      </c>
      <c r="D6750" s="6">
        <v>215</v>
      </c>
      <c r="E6750" s="5">
        <v>2958101</v>
      </c>
      <c r="H6750" s="37"/>
      <c r="I6750" s="37"/>
    </row>
    <row r="6751" spans="1:9" ht="13.5" thickBot="1">
      <c r="A6751" s="5">
        <v>43890</v>
      </c>
      <c r="B6751" s="7" t="s">
        <v>85</v>
      </c>
      <c r="C6751" s="7" t="s">
        <v>61</v>
      </c>
      <c r="D6751" s="6">
        <v>150</v>
      </c>
      <c r="E6751" s="5">
        <v>2958101</v>
      </c>
      <c r="H6751" s="37"/>
      <c r="I6751" s="37"/>
    </row>
    <row r="6752" spans="1:9" ht="13.5" thickBot="1">
      <c r="A6752" s="5">
        <v>43890</v>
      </c>
      <c r="B6752" s="7" t="s">
        <v>86</v>
      </c>
      <c r="C6752" s="7" t="s">
        <v>61</v>
      </c>
      <c r="D6752" s="6">
        <v>186</v>
      </c>
      <c r="E6752" s="5">
        <v>2958101</v>
      </c>
      <c r="H6752" s="37"/>
      <c r="I6752" s="37"/>
    </row>
    <row r="6753" spans="1:9" ht="13.5" thickBot="1">
      <c r="A6753" s="5">
        <v>43890</v>
      </c>
      <c r="B6753" s="7" t="s">
        <v>87</v>
      </c>
      <c r="C6753" s="7" t="s">
        <v>52</v>
      </c>
      <c r="D6753" s="6">
        <v>75</v>
      </c>
      <c r="E6753" s="5">
        <v>2958101</v>
      </c>
      <c r="H6753" s="37"/>
      <c r="I6753" s="37"/>
    </row>
    <row r="6754" spans="1:9" ht="13.5" thickBot="1">
      <c r="A6754" s="5">
        <v>43890</v>
      </c>
      <c r="B6754" s="7" t="s">
        <v>88</v>
      </c>
      <c r="C6754" s="7" t="s">
        <v>52</v>
      </c>
      <c r="D6754" s="6">
        <v>75</v>
      </c>
      <c r="E6754" s="5">
        <v>2958101</v>
      </c>
      <c r="H6754" s="37"/>
      <c r="I6754" s="37"/>
    </row>
    <row r="6755" spans="1:9" ht="13.5" thickBot="1">
      <c r="A6755" s="5">
        <v>43890</v>
      </c>
      <c r="B6755" s="7" t="s">
        <v>89</v>
      </c>
      <c r="C6755" s="7" t="s">
        <v>61</v>
      </c>
      <c r="D6755" s="6">
        <v>148</v>
      </c>
      <c r="E6755" s="5">
        <v>2958101</v>
      </c>
      <c r="H6755" s="37"/>
      <c r="I6755" s="37"/>
    </row>
    <row r="6756" spans="1:9" ht="13.5" thickBot="1">
      <c r="A6756" s="5">
        <v>43890</v>
      </c>
      <c r="B6756" s="7" t="s">
        <v>90</v>
      </c>
      <c r="C6756" s="7" t="s">
        <v>61</v>
      </c>
      <c r="D6756" s="6">
        <v>127</v>
      </c>
      <c r="E6756" s="5">
        <v>2958101</v>
      </c>
      <c r="H6756" s="37"/>
      <c r="I6756" s="37"/>
    </row>
    <row r="6757" spans="1:9" ht="13.5" thickBot="1">
      <c r="A6757" s="5">
        <v>43890</v>
      </c>
      <c r="B6757" s="7" t="s">
        <v>296</v>
      </c>
      <c r="C6757" s="7" t="s">
        <v>54</v>
      </c>
      <c r="D6757" s="6">
        <v>210</v>
      </c>
      <c r="E6757" s="5">
        <v>2958101</v>
      </c>
      <c r="H6757" s="37"/>
      <c r="I6757" s="37"/>
    </row>
    <row r="6758" spans="1:9" ht="13.5" thickBot="1">
      <c r="A6758" s="5">
        <v>43890</v>
      </c>
      <c r="B6758" s="7" t="s">
        <v>91</v>
      </c>
      <c r="C6758" s="7" t="s">
        <v>54</v>
      </c>
      <c r="D6758" s="6">
        <v>50</v>
      </c>
      <c r="E6758" s="5">
        <v>2958101</v>
      </c>
      <c r="H6758" s="37"/>
      <c r="I6758" s="37"/>
    </row>
    <row r="6759" spans="1:9" ht="13.5" thickBot="1">
      <c r="A6759" s="5">
        <v>43890</v>
      </c>
      <c r="B6759" s="7" t="s">
        <v>92</v>
      </c>
      <c r="C6759" s="7" t="s">
        <v>54</v>
      </c>
      <c r="D6759" s="6">
        <v>151</v>
      </c>
      <c r="E6759" s="5">
        <v>2958101</v>
      </c>
      <c r="H6759" s="37"/>
      <c r="I6759" s="37"/>
    </row>
    <row r="6760" spans="1:9" ht="13.5" thickBot="1">
      <c r="A6760" s="5">
        <v>43890</v>
      </c>
      <c r="B6760" s="7" t="s">
        <v>93</v>
      </c>
      <c r="C6760" s="7" t="s">
        <v>56</v>
      </c>
      <c r="D6760" s="6">
        <v>200</v>
      </c>
      <c r="E6760" s="5">
        <v>2958101</v>
      </c>
      <c r="H6760" s="37"/>
      <c r="I6760" s="37"/>
    </row>
    <row r="6761" spans="1:9" ht="13.5" thickBot="1">
      <c r="A6761" s="5">
        <v>43890</v>
      </c>
      <c r="B6761" s="7" t="s">
        <v>94</v>
      </c>
      <c r="C6761" s="7" t="s">
        <v>61</v>
      </c>
      <c r="D6761" s="6">
        <v>131</v>
      </c>
      <c r="E6761" s="5">
        <v>2958101</v>
      </c>
      <c r="H6761" s="37"/>
      <c r="I6761" s="37"/>
    </row>
    <row r="6762" spans="1:9" ht="13.5" thickBot="1">
      <c r="A6762" s="5">
        <v>43890</v>
      </c>
      <c r="B6762" s="7" t="s">
        <v>95</v>
      </c>
      <c r="C6762" s="7" t="s">
        <v>61</v>
      </c>
      <c r="D6762" s="6">
        <v>120</v>
      </c>
      <c r="E6762" s="5">
        <v>2958101</v>
      </c>
      <c r="H6762" s="37"/>
      <c r="I6762" s="37"/>
    </row>
    <row r="6763" spans="1:9" ht="13.5" thickBot="1">
      <c r="A6763" s="5">
        <v>43890</v>
      </c>
      <c r="B6763" s="7" t="s">
        <v>96</v>
      </c>
      <c r="C6763" s="7" t="s">
        <v>61</v>
      </c>
      <c r="D6763" s="6">
        <v>127</v>
      </c>
      <c r="E6763" s="5">
        <v>2958101</v>
      </c>
      <c r="H6763" s="37"/>
      <c r="I6763" s="37"/>
    </row>
    <row r="6764" spans="1:9" ht="13.5" thickBot="1">
      <c r="A6764" s="5">
        <v>43890</v>
      </c>
      <c r="B6764" s="7" t="s">
        <v>97</v>
      </c>
      <c r="C6764" s="7" t="s">
        <v>61</v>
      </c>
      <c r="D6764" s="6">
        <v>127</v>
      </c>
      <c r="E6764" s="5">
        <v>2958101</v>
      </c>
      <c r="H6764" s="37"/>
      <c r="I6764" s="37"/>
    </row>
    <row r="6765" spans="1:9" ht="13.5" thickBot="1">
      <c r="A6765" s="5">
        <v>43890</v>
      </c>
      <c r="B6765" s="7" t="s">
        <v>98</v>
      </c>
      <c r="C6765" s="7" t="s">
        <v>61</v>
      </c>
      <c r="D6765" s="6">
        <v>99</v>
      </c>
      <c r="E6765" s="5">
        <v>2958101</v>
      </c>
      <c r="H6765" s="37"/>
      <c r="I6765" s="37"/>
    </row>
    <row r="6766" spans="1:9" ht="13.5" thickBot="1">
      <c r="A6766" s="5">
        <v>43890</v>
      </c>
      <c r="B6766" s="7" t="s">
        <v>99</v>
      </c>
      <c r="C6766" s="7" t="s">
        <v>61</v>
      </c>
      <c r="D6766" s="6">
        <v>131</v>
      </c>
      <c r="E6766" s="5">
        <v>2958101</v>
      </c>
      <c r="H6766" s="37"/>
      <c r="I6766" s="37"/>
    </row>
    <row r="6767" spans="1:9" ht="13.5" thickBot="1">
      <c r="A6767" s="5">
        <v>43890</v>
      </c>
      <c r="B6767" s="7" t="s">
        <v>100</v>
      </c>
      <c r="C6767" s="7" t="s">
        <v>61</v>
      </c>
      <c r="D6767" s="6">
        <v>119</v>
      </c>
      <c r="E6767" s="5">
        <v>2958101</v>
      </c>
      <c r="H6767" s="37"/>
      <c r="I6767" s="37"/>
    </row>
    <row r="6768" spans="1:9" ht="13.5" thickBot="1">
      <c r="A6768" s="5">
        <v>43890</v>
      </c>
      <c r="B6768" s="7" t="s">
        <v>101</v>
      </c>
      <c r="C6768" s="7" t="s">
        <v>61</v>
      </c>
      <c r="D6768" s="6">
        <v>63</v>
      </c>
      <c r="E6768" s="5">
        <v>2958101</v>
      </c>
      <c r="H6768" s="37"/>
      <c r="I6768" s="37"/>
    </row>
    <row r="6769" spans="1:9" ht="13.5" thickBot="1">
      <c r="A6769" s="5">
        <v>43890</v>
      </c>
      <c r="B6769" s="7" t="s">
        <v>102</v>
      </c>
      <c r="C6769" s="7" t="s">
        <v>52</v>
      </c>
      <c r="D6769" s="6">
        <v>76</v>
      </c>
      <c r="E6769" s="5">
        <v>2958101</v>
      </c>
      <c r="H6769" s="37"/>
      <c r="I6769" s="37"/>
    </row>
    <row r="6770" spans="1:9" ht="13.5" thickBot="1">
      <c r="A6770" s="5">
        <v>43890</v>
      </c>
      <c r="B6770" s="7" t="s">
        <v>103</v>
      </c>
      <c r="C6770" s="7" t="s">
        <v>52</v>
      </c>
      <c r="D6770" s="6">
        <v>92</v>
      </c>
      <c r="E6770" s="5">
        <v>2958101</v>
      </c>
      <c r="H6770" s="37"/>
      <c r="I6770" s="37"/>
    </row>
    <row r="6771" spans="1:9" ht="13.5" thickBot="1">
      <c r="A6771" s="5">
        <v>43890</v>
      </c>
      <c r="B6771" s="7" t="s">
        <v>104</v>
      </c>
      <c r="C6771" s="7" t="s">
        <v>61</v>
      </c>
      <c r="D6771" s="6">
        <v>122</v>
      </c>
      <c r="E6771" s="5">
        <v>2958101</v>
      </c>
      <c r="H6771" s="37"/>
      <c r="I6771" s="37"/>
    </row>
    <row r="6772" spans="1:9" ht="13.5" thickBot="1">
      <c r="A6772" s="5">
        <v>43890</v>
      </c>
      <c r="B6772" s="7" t="s">
        <v>105</v>
      </c>
      <c r="C6772" s="7" t="s">
        <v>61</v>
      </c>
      <c r="D6772" s="6">
        <v>27</v>
      </c>
      <c r="E6772" s="5">
        <v>2958101</v>
      </c>
      <c r="H6772" s="37"/>
      <c r="I6772" s="37"/>
    </row>
    <row r="6773" spans="1:9" ht="13.5" thickBot="1">
      <c r="A6773" s="5">
        <v>43890</v>
      </c>
      <c r="B6773" s="7" t="s">
        <v>106</v>
      </c>
      <c r="C6773" s="7" t="s">
        <v>73</v>
      </c>
      <c r="D6773" s="6">
        <v>60</v>
      </c>
      <c r="E6773" s="5">
        <v>2958101</v>
      </c>
      <c r="H6773" s="37"/>
      <c r="I6773" s="37"/>
    </row>
    <row r="6774" spans="1:9" ht="13.5" thickBot="1">
      <c r="A6774" s="5">
        <v>43890</v>
      </c>
      <c r="B6774" s="7" t="s">
        <v>107</v>
      </c>
      <c r="C6774" s="7" t="s">
        <v>61</v>
      </c>
      <c r="D6774" s="6">
        <v>80</v>
      </c>
      <c r="E6774" s="5">
        <v>2958101</v>
      </c>
      <c r="H6774" s="37"/>
      <c r="I6774" s="37"/>
    </row>
    <row r="6775" spans="1:9" ht="13.5" thickBot="1">
      <c r="A6775" s="5">
        <v>43890</v>
      </c>
      <c r="B6775" s="7" t="s">
        <v>108</v>
      </c>
      <c r="C6775" s="7" t="s">
        <v>61</v>
      </c>
      <c r="D6775" s="6">
        <v>76</v>
      </c>
      <c r="E6775" s="5">
        <v>2958101</v>
      </c>
      <c r="H6775" s="37"/>
      <c r="I6775" s="37"/>
    </row>
    <row r="6776" spans="1:9" ht="13.5" thickBot="1">
      <c r="A6776" s="5">
        <v>43890</v>
      </c>
      <c r="B6776" s="7" t="s">
        <v>297</v>
      </c>
      <c r="C6776" s="7" t="s">
        <v>61</v>
      </c>
      <c r="D6776" s="6">
        <v>186</v>
      </c>
      <c r="E6776" s="5">
        <v>2958101</v>
      </c>
      <c r="H6776" s="37"/>
      <c r="I6776" s="37"/>
    </row>
    <row r="6777" spans="1:9" ht="13.5" thickBot="1">
      <c r="A6777" s="5">
        <v>43890</v>
      </c>
      <c r="B6777" s="7" t="s">
        <v>298</v>
      </c>
      <c r="C6777" s="7" t="s">
        <v>61</v>
      </c>
      <c r="D6777" s="6">
        <v>164</v>
      </c>
      <c r="E6777" s="5">
        <v>2958101</v>
      </c>
      <c r="H6777" s="37"/>
      <c r="I6777" s="37"/>
    </row>
    <row r="6778" spans="1:9" ht="13.5" thickBot="1">
      <c r="A6778" s="5">
        <v>43890</v>
      </c>
      <c r="B6778" s="7" t="s">
        <v>109</v>
      </c>
      <c r="C6778" s="7" t="s">
        <v>73</v>
      </c>
      <c r="D6778" s="6">
        <v>200</v>
      </c>
      <c r="E6778" s="5">
        <v>2958101</v>
      </c>
      <c r="H6778" s="37"/>
      <c r="I6778" s="37"/>
    </row>
    <row r="6779" spans="1:9" ht="13.5" thickBot="1">
      <c r="A6779" s="5">
        <v>43890</v>
      </c>
      <c r="B6779" s="7" t="s">
        <v>110</v>
      </c>
      <c r="C6779" s="7" t="s">
        <v>61</v>
      </c>
      <c r="D6779" s="6">
        <v>70</v>
      </c>
      <c r="E6779" s="5">
        <v>2958101</v>
      </c>
      <c r="H6779" s="37"/>
      <c r="I6779" s="37"/>
    </row>
    <row r="6780" spans="1:9" ht="13.5" thickBot="1">
      <c r="A6780" s="5">
        <v>43890</v>
      </c>
      <c r="B6780" s="7" t="s">
        <v>111</v>
      </c>
      <c r="C6780" s="7" t="s">
        <v>61</v>
      </c>
      <c r="D6780" s="6">
        <v>80</v>
      </c>
      <c r="E6780" s="5">
        <v>2958101</v>
      </c>
      <c r="H6780" s="37"/>
      <c r="I6780" s="37"/>
    </row>
    <row r="6781" spans="1:9" ht="13.5" thickBot="1">
      <c r="A6781" s="5">
        <v>43890</v>
      </c>
      <c r="B6781" s="7" t="s">
        <v>37</v>
      </c>
      <c r="C6781" s="7" t="s">
        <v>61</v>
      </c>
      <c r="D6781" s="6">
        <v>82</v>
      </c>
      <c r="E6781" s="5">
        <v>2958101</v>
      </c>
      <c r="H6781" s="37"/>
      <c r="I6781" s="37"/>
    </row>
    <row r="6782" spans="1:9" ht="13.5" thickBot="1">
      <c r="A6782" s="5">
        <v>43890</v>
      </c>
      <c r="B6782" s="7" t="s">
        <v>38</v>
      </c>
      <c r="C6782" s="7" t="s">
        <v>61</v>
      </c>
      <c r="D6782" s="6">
        <v>76</v>
      </c>
      <c r="E6782" s="5">
        <v>2958101</v>
      </c>
      <c r="H6782" s="37"/>
      <c r="I6782" s="37"/>
    </row>
    <row r="6783" spans="1:9" ht="13.5" thickBot="1">
      <c r="A6783" s="5">
        <v>43890</v>
      </c>
      <c r="B6783" s="7" t="s">
        <v>112</v>
      </c>
      <c r="C6783" s="7" t="s">
        <v>61</v>
      </c>
      <c r="D6783" s="6">
        <v>150</v>
      </c>
      <c r="E6783" s="5">
        <v>2958101</v>
      </c>
      <c r="H6783" s="37"/>
      <c r="I6783" s="37"/>
    </row>
    <row r="6784" spans="1:9" ht="13.5" thickBot="1">
      <c r="A6784" s="5">
        <v>43890</v>
      </c>
      <c r="B6784" s="7" t="s">
        <v>113</v>
      </c>
      <c r="C6784" s="7" t="s">
        <v>54</v>
      </c>
      <c r="D6784" s="6">
        <v>100</v>
      </c>
      <c r="E6784" s="5">
        <v>2958101</v>
      </c>
      <c r="H6784" s="37"/>
      <c r="I6784" s="37"/>
    </row>
    <row r="6785" spans="1:9" ht="13.5" thickBot="1">
      <c r="A6785" s="5">
        <v>43890</v>
      </c>
      <c r="B6785" s="7" t="s">
        <v>114</v>
      </c>
      <c r="C6785" s="7" t="s">
        <v>54</v>
      </c>
      <c r="D6785" s="6">
        <v>100</v>
      </c>
      <c r="E6785" s="5">
        <v>2958101</v>
      </c>
      <c r="H6785" s="37"/>
      <c r="I6785" s="37"/>
    </row>
    <row r="6786" spans="1:9" ht="13.5" thickBot="1">
      <c r="A6786" s="5">
        <v>43890</v>
      </c>
      <c r="B6786" s="7" t="s">
        <v>115</v>
      </c>
      <c r="C6786" s="7" t="s">
        <v>54</v>
      </c>
      <c r="D6786" s="6">
        <v>107</v>
      </c>
      <c r="E6786" s="5">
        <v>2958101</v>
      </c>
      <c r="H6786" s="37"/>
      <c r="I6786" s="37"/>
    </row>
    <row r="6787" spans="1:9" ht="13.5" thickBot="1">
      <c r="A6787" s="5">
        <v>43890</v>
      </c>
      <c r="B6787" s="7" t="s">
        <v>116</v>
      </c>
      <c r="C6787" s="7" t="s">
        <v>54</v>
      </c>
      <c r="D6787" s="6">
        <v>104</v>
      </c>
      <c r="E6787" s="5">
        <v>2958101</v>
      </c>
      <c r="H6787" s="37"/>
      <c r="I6787" s="37"/>
    </row>
    <row r="6788" spans="1:9" ht="13.5" thickBot="1">
      <c r="A6788" s="5">
        <v>43890</v>
      </c>
      <c r="B6788" s="7" t="s">
        <v>117</v>
      </c>
      <c r="C6788" s="7" t="s">
        <v>61</v>
      </c>
      <c r="D6788" s="6">
        <v>120</v>
      </c>
      <c r="E6788" s="5">
        <v>2958101</v>
      </c>
      <c r="H6788" s="37"/>
      <c r="I6788" s="37"/>
    </row>
    <row r="6789" spans="1:9" ht="13.5" thickBot="1">
      <c r="A6789" s="5">
        <v>43890</v>
      </c>
      <c r="B6789" s="7" t="s">
        <v>118</v>
      </c>
      <c r="C6789" s="7" t="s">
        <v>73</v>
      </c>
      <c r="D6789" s="6">
        <v>149</v>
      </c>
      <c r="E6789" s="5">
        <v>2958101</v>
      </c>
      <c r="H6789" s="37"/>
      <c r="I6789" s="37"/>
    </row>
    <row r="6790" spans="1:9" ht="13.5" thickBot="1">
      <c r="A6790" s="5">
        <v>43890</v>
      </c>
      <c r="B6790" s="7" t="s">
        <v>302</v>
      </c>
      <c r="C6790" s="7" t="s">
        <v>61</v>
      </c>
      <c r="D6790" s="6">
        <v>184</v>
      </c>
      <c r="E6790" s="5">
        <v>2958101</v>
      </c>
      <c r="H6790" s="37"/>
      <c r="I6790" s="37"/>
    </row>
    <row r="6791" spans="1:9" ht="13.5" thickBot="1">
      <c r="A6791" s="5">
        <v>43890</v>
      </c>
      <c r="B6791" s="7" t="s">
        <v>325</v>
      </c>
      <c r="C6791" s="7" t="s">
        <v>61</v>
      </c>
      <c r="D6791" s="6">
        <v>224</v>
      </c>
      <c r="E6791" s="5">
        <v>2958101</v>
      </c>
      <c r="H6791" s="37"/>
      <c r="I6791" s="37"/>
    </row>
    <row r="6792" spans="1:9" ht="13.5" thickBot="1">
      <c r="A6792" s="5">
        <v>43890</v>
      </c>
      <c r="B6792" s="7" t="s">
        <v>303</v>
      </c>
      <c r="C6792" s="7" t="s">
        <v>61</v>
      </c>
      <c r="D6792" s="6">
        <v>115</v>
      </c>
      <c r="E6792" s="5">
        <v>2958101</v>
      </c>
      <c r="H6792" s="37"/>
      <c r="I6792" s="37"/>
    </row>
    <row r="6793" spans="1:9" ht="13.5" thickBot="1">
      <c r="A6793" s="5">
        <v>43890</v>
      </c>
      <c r="B6793" s="7" t="s">
        <v>120</v>
      </c>
      <c r="C6793" s="7" t="s">
        <v>61</v>
      </c>
      <c r="D6793" s="6">
        <v>153</v>
      </c>
      <c r="E6793" s="5">
        <v>2958101</v>
      </c>
      <c r="H6793" s="37"/>
      <c r="I6793" s="37"/>
    </row>
    <row r="6794" spans="1:9" ht="13.5" thickBot="1">
      <c r="A6794" s="5">
        <v>43890</v>
      </c>
      <c r="B6794" s="7" t="s">
        <v>121</v>
      </c>
      <c r="C6794" s="7" t="s">
        <v>61</v>
      </c>
      <c r="D6794" s="6">
        <v>148</v>
      </c>
      <c r="E6794" s="5">
        <v>2958101</v>
      </c>
      <c r="H6794" s="37"/>
      <c r="I6794" s="37"/>
    </row>
    <row r="6795" spans="1:9" ht="13.5" thickBot="1">
      <c r="A6795" s="5">
        <v>43890</v>
      </c>
      <c r="B6795" s="7" t="s">
        <v>308</v>
      </c>
      <c r="C6795" s="7" t="s">
        <v>61</v>
      </c>
      <c r="D6795" s="6">
        <v>46</v>
      </c>
      <c r="E6795" s="5">
        <v>2958101</v>
      </c>
      <c r="H6795" s="37"/>
      <c r="I6795" s="37"/>
    </row>
    <row r="6796" spans="1:9" ht="13.5" thickBot="1">
      <c r="A6796" s="5">
        <v>43890</v>
      </c>
      <c r="B6796" s="7" t="s">
        <v>309</v>
      </c>
      <c r="C6796" s="7" t="s">
        <v>61</v>
      </c>
      <c r="D6796" s="6">
        <v>52</v>
      </c>
      <c r="E6796" s="5">
        <v>2958101</v>
      </c>
      <c r="H6796" s="37"/>
      <c r="I6796" s="37"/>
    </row>
    <row r="6797" spans="1:9" ht="13.5" thickBot="1">
      <c r="A6797" s="5">
        <v>43890</v>
      </c>
      <c r="B6797" s="7" t="s">
        <v>310</v>
      </c>
      <c r="C6797" s="7" t="s">
        <v>61</v>
      </c>
      <c r="D6797" s="6">
        <v>123</v>
      </c>
      <c r="E6797" s="5">
        <v>2958101</v>
      </c>
      <c r="H6797" s="37"/>
      <c r="I6797" s="37"/>
    </row>
    <row r="6798" spans="1:9" ht="13.5" thickBot="1">
      <c r="A6798" s="5">
        <v>43890</v>
      </c>
      <c r="B6798" s="7" t="s">
        <v>311</v>
      </c>
      <c r="C6798" s="7" t="s">
        <v>61</v>
      </c>
      <c r="D6798" s="6">
        <v>128</v>
      </c>
      <c r="E6798" s="5">
        <v>2958101</v>
      </c>
      <c r="H6798" s="37"/>
      <c r="I6798" s="37"/>
    </row>
    <row r="6799" spans="1:9" ht="13.5" thickBot="1">
      <c r="A6799" s="5">
        <v>43890</v>
      </c>
      <c r="B6799" s="7" t="s">
        <v>312</v>
      </c>
      <c r="C6799" s="7" t="s">
        <v>61</v>
      </c>
      <c r="D6799" s="6">
        <v>102</v>
      </c>
      <c r="E6799" s="5">
        <v>2958101</v>
      </c>
      <c r="H6799" s="37"/>
      <c r="I6799" s="37"/>
    </row>
    <row r="6800" spans="1:9" ht="13.5" thickBot="1">
      <c r="A6800" s="5">
        <v>43890</v>
      </c>
      <c r="B6800" s="7" t="s">
        <v>122</v>
      </c>
      <c r="C6800" s="7" t="s">
        <v>61</v>
      </c>
      <c r="D6800" s="6">
        <v>131</v>
      </c>
      <c r="E6800" s="5">
        <v>2958101</v>
      </c>
      <c r="H6800" s="37"/>
      <c r="I6800" s="37"/>
    </row>
    <row r="6801" spans="1:9" ht="13.5" thickBot="1">
      <c r="A6801" s="5">
        <v>43890</v>
      </c>
      <c r="B6801" s="7" t="s">
        <v>123</v>
      </c>
      <c r="C6801" s="7" t="s">
        <v>61</v>
      </c>
      <c r="D6801" s="6">
        <v>99</v>
      </c>
      <c r="E6801" s="5">
        <v>2958101</v>
      </c>
      <c r="H6801" s="37"/>
      <c r="I6801" s="37"/>
    </row>
    <row r="6802" spans="1:9" ht="13.5" thickBot="1">
      <c r="A6802" s="5">
        <v>43890</v>
      </c>
      <c r="B6802" s="7" t="s">
        <v>124</v>
      </c>
      <c r="C6802" s="7" t="s">
        <v>54</v>
      </c>
      <c r="D6802" s="6">
        <v>146</v>
      </c>
      <c r="E6802" s="5">
        <v>2958101</v>
      </c>
      <c r="H6802" s="37"/>
      <c r="I6802" s="37"/>
    </row>
    <row r="6803" spans="1:9" ht="13.5" thickBot="1">
      <c r="A6803" s="5">
        <v>43890</v>
      </c>
      <c r="B6803" s="7" t="s">
        <v>125</v>
      </c>
      <c r="C6803" s="7" t="s">
        <v>54</v>
      </c>
      <c r="D6803" s="6">
        <v>154</v>
      </c>
      <c r="E6803" s="5">
        <v>2958101</v>
      </c>
      <c r="H6803" s="37"/>
      <c r="I6803" s="37"/>
    </row>
    <row r="6804" spans="1:9" ht="13.5" thickBot="1">
      <c r="A6804" s="5">
        <v>43890</v>
      </c>
      <c r="B6804" s="7" t="s">
        <v>126</v>
      </c>
      <c r="C6804" s="7" t="s">
        <v>54</v>
      </c>
      <c r="D6804" s="6">
        <v>100</v>
      </c>
      <c r="E6804" s="5">
        <v>2958101</v>
      </c>
      <c r="H6804" s="37"/>
      <c r="I6804" s="37"/>
    </row>
    <row r="6805" spans="1:9" ht="13.5" thickBot="1">
      <c r="A6805" s="5">
        <v>43890</v>
      </c>
      <c r="B6805" s="7" t="s">
        <v>127</v>
      </c>
      <c r="C6805" s="7" t="s">
        <v>54</v>
      </c>
      <c r="D6805" s="6">
        <v>100</v>
      </c>
      <c r="E6805" s="5">
        <v>2958101</v>
      </c>
      <c r="H6805" s="37"/>
      <c r="I6805" s="37"/>
    </row>
    <row r="6806" spans="1:9" ht="13.5" thickBot="1">
      <c r="A6806" s="5">
        <v>43890</v>
      </c>
      <c r="B6806" s="7" t="s">
        <v>128</v>
      </c>
      <c r="C6806" s="7" t="s">
        <v>61</v>
      </c>
      <c r="D6806" s="6">
        <v>164</v>
      </c>
      <c r="E6806" s="5">
        <v>2958101</v>
      </c>
      <c r="H6806" s="37"/>
      <c r="I6806" s="37"/>
    </row>
    <row r="6807" spans="1:9" ht="13.5" thickBot="1">
      <c r="A6807" s="5">
        <v>43890</v>
      </c>
      <c r="B6807" s="7" t="s">
        <v>305</v>
      </c>
      <c r="C6807" s="7" t="s">
        <v>61</v>
      </c>
      <c r="D6807" s="6">
        <v>230</v>
      </c>
      <c r="E6807" s="5">
        <v>2958101</v>
      </c>
      <c r="H6807" s="37"/>
      <c r="I6807" s="37"/>
    </row>
    <row r="6808" spans="1:9" ht="13.5" thickBot="1">
      <c r="A6808" s="5">
        <v>43890</v>
      </c>
      <c r="B6808" s="7" t="s">
        <v>129</v>
      </c>
      <c r="C6808" s="7" t="s">
        <v>61</v>
      </c>
      <c r="D6808" s="6">
        <v>95</v>
      </c>
      <c r="E6808" s="5">
        <v>2958101</v>
      </c>
      <c r="H6808" s="37"/>
      <c r="I6808" s="37"/>
    </row>
    <row r="6809" spans="1:9" ht="13.5" thickBot="1">
      <c r="A6809" s="5">
        <v>43890</v>
      </c>
      <c r="B6809" s="7" t="s">
        <v>130</v>
      </c>
      <c r="C6809" s="7" t="s">
        <v>61</v>
      </c>
      <c r="D6809" s="6">
        <v>102</v>
      </c>
      <c r="E6809" s="5">
        <v>2958101</v>
      </c>
      <c r="H6809" s="37"/>
      <c r="I6809" s="37"/>
    </row>
    <row r="6810" spans="1:9" ht="13.5" thickBot="1">
      <c r="A6810" s="5">
        <v>43890</v>
      </c>
      <c r="B6810" s="7" t="s">
        <v>131</v>
      </c>
      <c r="C6810" s="7" t="s">
        <v>61</v>
      </c>
      <c r="D6810" s="6">
        <v>66</v>
      </c>
      <c r="E6810" s="5">
        <v>2958101</v>
      </c>
      <c r="H6810" s="37"/>
      <c r="I6810" s="37"/>
    </row>
    <row r="6811" spans="1:9" ht="13.5" thickBot="1">
      <c r="A6811" s="5">
        <v>43890</v>
      </c>
      <c r="B6811" s="7" t="s">
        <v>132</v>
      </c>
      <c r="C6811" s="7" t="s">
        <v>61</v>
      </c>
      <c r="D6811" s="6">
        <v>66</v>
      </c>
      <c r="E6811" s="5">
        <v>2958101</v>
      </c>
      <c r="H6811" s="37"/>
      <c r="I6811" s="37"/>
    </row>
    <row r="6812" spans="1:9" ht="13.5" thickBot="1">
      <c r="A6812" s="5">
        <v>43890</v>
      </c>
      <c r="B6812" s="7" t="s">
        <v>133</v>
      </c>
      <c r="C6812" s="7" t="s">
        <v>61</v>
      </c>
      <c r="D6812" s="6">
        <v>24</v>
      </c>
      <c r="E6812" s="5">
        <v>2958101</v>
      </c>
      <c r="H6812" s="37"/>
      <c r="I6812" s="37"/>
    </row>
    <row r="6813" spans="1:9" ht="13.5" thickBot="1">
      <c r="A6813" s="5">
        <v>43890</v>
      </c>
      <c r="B6813" s="7" t="s">
        <v>134</v>
      </c>
      <c r="C6813" s="7" t="s">
        <v>61</v>
      </c>
      <c r="D6813" s="6">
        <v>15</v>
      </c>
      <c r="E6813" s="5">
        <v>2958101</v>
      </c>
      <c r="H6813" s="37"/>
      <c r="I6813" s="37"/>
    </row>
    <row r="6814" spans="1:9" ht="13.5" thickBot="1">
      <c r="A6814" s="5">
        <v>43890</v>
      </c>
      <c r="B6814" s="7" t="s">
        <v>135</v>
      </c>
      <c r="C6814" s="7" t="s">
        <v>61</v>
      </c>
      <c r="D6814" s="6">
        <v>92</v>
      </c>
      <c r="E6814" s="5">
        <v>2958101</v>
      </c>
      <c r="H6814" s="37"/>
      <c r="I6814" s="37"/>
    </row>
    <row r="6815" spans="1:9" ht="13.5" thickBot="1">
      <c r="A6815" s="5">
        <v>43890</v>
      </c>
      <c r="B6815" s="7" t="s">
        <v>299</v>
      </c>
      <c r="C6815" s="7" t="s">
        <v>56</v>
      </c>
      <c r="D6815" s="6">
        <v>103</v>
      </c>
      <c r="E6815" s="5">
        <v>2958101</v>
      </c>
      <c r="H6815" s="37"/>
      <c r="I6815" s="37"/>
    </row>
    <row r="6816" spans="1:9" ht="13.5" thickBot="1">
      <c r="A6816" s="5">
        <v>43890</v>
      </c>
      <c r="B6816" s="7" t="s">
        <v>300</v>
      </c>
      <c r="C6816" s="7" t="s">
        <v>56</v>
      </c>
      <c r="D6816" s="6">
        <v>103</v>
      </c>
      <c r="E6816" s="5">
        <v>2958101</v>
      </c>
      <c r="H6816" s="37"/>
      <c r="I6816" s="37"/>
    </row>
    <row r="6817" spans="1:9" ht="13.5" thickBot="1">
      <c r="A6817" s="5">
        <v>43890</v>
      </c>
      <c r="B6817" s="7" t="s">
        <v>301</v>
      </c>
      <c r="C6817" s="7" t="s">
        <v>56</v>
      </c>
      <c r="D6817" s="6">
        <v>100</v>
      </c>
      <c r="E6817" s="5">
        <v>2958101</v>
      </c>
      <c r="H6817" s="37"/>
      <c r="I6817" s="37"/>
    </row>
    <row r="6818" spans="1:9" ht="13.5" thickBot="1">
      <c r="A6818" s="5">
        <v>43890</v>
      </c>
      <c r="B6818" s="7" t="s">
        <v>136</v>
      </c>
      <c r="C6818" s="7" t="s">
        <v>73</v>
      </c>
      <c r="D6818" s="6">
        <v>110</v>
      </c>
      <c r="E6818" s="5">
        <v>2958101</v>
      </c>
      <c r="H6818" s="37"/>
      <c r="I6818" s="37"/>
    </row>
    <row r="6819" spans="1:9" ht="13.5" thickBot="1">
      <c r="A6819" s="5">
        <v>43890</v>
      </c>
      <c r="B6819" s="7" t="s">
        <v>137</v>
      </c>
      <c r="C6819" s="7" t="s">
        <v>61</v>
      </c>
      <c r="D6819" s="6">
        <v>150</v>
      </c>
      <c r="E6819" s="5">
        <v>2958101</v>
      </c>
      <c r="H6819" s="37"/>
      <c r="I6819" s="37"/>
    </row>
    <row r="6820" spans="1:9" ht="13.5" thickBot="1">
      <c r="A6820" s="5">
        <v>43890</v>
      </c>
      <c r="B6820" s="7" t="s">
        <v>138</v>
      </c>
      <c r="C6820" s="7" t="s">
        <v>61</v>
      </c>
      <c r="D6820" s="6">
        <v>145</v>
      </c>
      <c r="E6820" s="5">
        <v>2958101</v>
      </c>
      <c r="H6820" s="37"/>
      <c r="I6820" s="37"/>
    </row>
    <row r="6821" spans="1:9" ht="13.5" thickBot="1">
      <c r="A6821" s="5">
        <v>43890</v>
      </c>
      <c r="B6821" s="7" t="s">
        <v>139</v>
      </c>
      <c r="C6821" s="7" t="s">
        <v>61</v>
      </c>
      <c r="D6821" s="6">
        <v>80</v>
      </c>
      <c r="E6821" s="5">
        <v>2958101</v>
      </c>
      <c r="H6821" s="37"/>
      <c r="I6821" s="37"/>
    </row>
    <row r="6822" spans="1:9" ht="13.5" thickBot="1">
      <c r="A6822" s="5">
        <v>43890</v>
      </c>
      <c r="B6822" s="7" t="s">
        <v>140</v>
      </c>
      <c r="C6822" s="7" t="s">
        <v>61</v>
      </c>
      <c r="D6822" s="6">
        <v>80</v>
      </c>
      <c r="E6822" s="5">
        <v>2958101</v>
      </c>
      <c r="H6822" s="37"/>
      <c r="I6822" s="37"/>
    </row>
    <row r="6823" spans="1:9" ht="13.5" thickBot="1">
      <c r="A6823" s="5">
        <v>43890</v>
      </c>
      <c r="B6823" s="7" t="s">
        <v>141</v>
      </c>
      <c r="C6823" s="7" t="s">
        <v>61</v>
      </c>
      <c r="D6823" s="6">
        <v>41</v>
      </c>
      <c r="E6823" s="5">
        <v>2958101</v>
      </c>
      <c r="H6823" s="37"/>
      <c r="I6823" s="37"/>
    </row>
    <row r="6824" spans="1:9" ht="13.5" thickBot="1">
      <c r="A6824" s="5">
        <v>43890</v>
      </c>
      <c r="B6824" s="7" t="s">
        <v>142</v>
      </c>
      <c r="C6824" s="7" t="s">
        <v>61</v>
      </c>
      <c r="D6824" s="6">
        <v>80</v>
      </c>
      <c r="E6824" s="5">
        <v>2958101</v>
      </c>
      <c r="H6824" s="37"/>
      <c r="I6824" s="37"/>
    </row>
    <row r="6825" spans="1:9" ht="13.5" thickBot="1">
      <c r="A6825" s="5">
        <v>43890</v>
      </c>
      <c r="B6825" s="7" t="s">
        <v>143</v>
      </c>
      <c r="C6825" s="7" t="s">
        <v>61</v>
      </c>
      <c r="D6825" s="6">
        <v>155</v>
      </c>
      <c r="E6825" s="5">
        <v>2958101</v>
      </c>
      <c r="H6825" s="37"/>
      <c r="I6825" s="37"/>
    </row>
    <row r="6826" spans="1:9" ht="13.5" thickBot="1">
      <c r="A6826" s="5">
        <v>43890</v>
      </c>
      <c r="B6826" s="7" t="s">
        <v>144</v>
      </c>
      <c r="C6826" s="7" t="s">
        <v>73</v>
      </c>
      <c r="D6826" s="6">
        <v>106</v>
      </c>
      <c r="E6826" s="5">
        <v>2958101</v>
      </c>
      <c r="H6826" s="37"/>
      <c r="I6826" s="37"/>
    </row>
    <row r="6827" spans="1:9" ht="13.5" thickBot="1">
      <c r="A6827" s="5">
        <v>43890</v>
      </c>
      <c r="B6827" s="7" t="s">
        <v>145</v>
      </c>
      <c r="C6827" s="7" t="s">
        <v>73</v>
      </c>
      <c r="D6827" s="6">
        <v>104</v>
      </c>
      <c r="E6827" s="5">
        <v>2958101</v>
      </c>
      <c r="H6827" s="37"/>
      <c r="I6827" s="37"/>
    </row>
    <row r="6828" spans="1:9" ht="13.5" thickBot="1">
      <c r="A6828" s="5">
        <v>43890</v>
      </c>
      <c r="B6828" s="7" t="s">
        <v>146</v>
      </c>
      <c r="C6828" s="7" t="s">
        <v>54</v>
      </c>
      <c r="D6828" s="6">
        <v>100</v>
      </c>
      <c r="E6828" s="5">
        <v>2958101</v>
      </c>
      <c r="H6828" s="37"/>
      <c r="I6828" s="37"/>
    </row>
    <row r="6829" spans="1:9" ht="13.5" thickBot="1">
      <c r="A6829" s="5">
        <v>43890</v>
      </c>
      <c r="B6829" s="7" t="s">
        <v>147</v>
      </c>
      <c r="C6829" s="7" t="s">
        <v>54</v>
      </c>
      <c r="D6829" s="6">
        <v>100</v>
      </c>
      <c r="E6829" s="5">
        <v>2958101</v>
      </c>
      <c r="H6829" s="37"/>
      <c r="I6829" s="37"/>
    </row>
    <row r="6830" spans="1:9" ht="13.5" thickBot="1">
      <c r="A6830" s="5">
        <v>43890</v>
      </c>
      <c r="B6830" s="7" t="s">
        <v>148</v>
      </c>
      <c r="C6830" s="7" t="s">
        <v>61</v>
      </c>
      <c r="D6830" s="6">
        <v>100</v>
      </c>
      <c r="E6830" s="5">
        <v>2958101</v>
      </c>
      <c r="H6830" s="37"/>
      <c r="I6830" s="37"/>
    </row>
    <row r="6831" spans="1:9" ht="13.5" thickBot="1">
      <c r="A6831" s="5">
        <v>43890</v>
      </c>
      <c r="B6831" s="7" t="s">
        <v>149</v>
      </c>
      <c r="C6831" s="7" t="s">
        <v>61</v>
      </c>
      <c r="D6831" s="6">
        <v>100</v>
      </c>
      <c r="E6831" s="5">
        <v>2958101</v>
      </c>
      <c r="H6831" s="37"/>
      <c r="I6831" s="37"/>
    </row>
    <row r="6832" spans="1:9" ht="13.5" thickBot="1">
      <c r="A6832" s="5">
        <v>43890</v>
      </c>
      <c r="B6832" s="7" t="s">
        <v>150</v>
      </c>
      <c r="C6832" s="7" t="s">
        <v>61</v>
      </c>
      <c r="D6832" s="6">
        <v>200</v>
      </c>
      <c r="E6832" s="5">
        <v>2958101</v>
      </c>
      <c r="H6832" s="37"/>
      <c r="I6832" s="37"/>
    </row>
    <row r="6833" spans="1:9" ht="13.5" thickBot="1">
      <c r="A6833" s="5">
        <v>43890</v>
      </c>
      <c r="B6833" s="7" t="s">
        <v>304</v>
      </c>
      <c r="C6833" s="7" t="s">
        <v>61</v>
      </c>
      <c r="D6833" s="6">
        <v>184</v>
      </c>
      <c r="E6833" s="5">
        <v>2958101</v>
      </c>
      <c r="H6833" s="37"/>
      <c r="I6833" s="37"/>
    </row>
    <row r="6834" spans="1:9" ht="13.5" thickBot="1">
      <c r="A6834" s="5">
        <v>43890</v>
      </c>
      <c r="B6834" s="7" t="s">
        <v>151</v>
      </c>
      <c r="C6834" s="7" t="s">
        <v>61</v>
      </c>
      <c r="D6834" s="6">
        <v>50</v>
      </c>
      <c r="E6834" s="5">
        <v>2958101</v>
      </c>
      <c r="H6834" s="37"/>
      <c r="I6834" s="37"/>
    </row>
    <row r="6835" spans="1:9" ht="13.5" thickBot="1">
      <c r="A6835" s="5">
        <v>43890</v>
      </c>
      <c r="B6835" s="7" t="s">
        <v>152</v>
      </c>
      <c r="C6835" s="7" t="s">
        <v>61</v>
      </c>
      <c r="D6835" s="6">
        <v>51</v>
      </c>
      <c r="E6835" s="5">
        <v>2958101</v>
      </c>
      <c r="H6835" s="37"/>
      <c r="I6835" s="37"/>
    </row>
    <row r="6836" spans="1:9" ht="13.5" thickBot="1">
      <c r="A6836" s="5">
        <v>43890</v>
      </c>
      <c r="B6836" s="7" t="s">
        <v>153</v>
      </c>
      <c r="C6836" s="7" t="s">
        <v>61</v>
      </c>
      <c r="D6836" s="6">
        <v>26</v>
      </c>
      <c r="E6836" s="5">
        <v>2958101</v>
      </c>
      <c r="H6836" s="37"/>
      <c r="I6836" s="37"/>
    </row>
    <row r="6837" spans="1:9" ht="13.5" thickBot="1">
      <c r="A6837" s="5">
        <v>43890</v>
      </c>
      <c r="B6837" s="7" t="s">
        <v>154</v>
      </c>
      <c r="C6837" s="7" t="s">
        <v>61</v>
      </c>
      <c r="D6837" s="6">
        <v>24</v>
      </c>
      <c r="E6837" s="5">
        <v>2958101</v>
      </c>
      <c r="H6837" s="37"/>
      <c r="I6837" s="37"/>
    </row>
    <row r="6838" spans="1:9" ht="13.5" thickBot="1">
      <c r="A6838" s="5">
        <v>43890</v>
      </c>
      <c r="B6838" s="7" t="s">
        <v>155</v>
      </c>
      <c r="C6838" s="7" t="s">
        <v>56</v>
      </c>
      <c r="D6838" s="6">
        <v>200</v>
      </c>
      <c r="E6838" s="5">
        <v>2958101</v>
      </c>
      <c r="H6838" s="37"/>
      <c r="I6838" s="37"/>
    </row>
    <row r="6839" spans="1:9" ht="13.5" thickBot="1">
      <c r="A6839" s="5">
        <v>43890</v>
      </c>
      <c r="B6839" s="7" t="s">
        <v>323</v>
      </c>
      <c r="C6839" s="7" t="s">
        <v>56</v>
      </c>
      <c r="D6839" s="6">
        <v>202</v>
      </c>
      <c r="E6839" s="5">
        <v>2958101</v>
      </c>
      <c r="H6839" s="37"/>
      <c r="I6839" s="37"/>
    </row>
    <row r="6840" spans="1:9" ht="13.5" thickBot="1">
      <c r="A6840" s="5">
        <v>43890</v>
      </c>
      <c r="B6840" s="7" t="s">
        <v>156</v>
      </c>
      <c r="C6840" s="7" t="s">
        <v>52</v>
      </c>
      <c r="D6840" s="6">
        <v>200</v>
      </c>
      <c r="E6840" s="5">
        <v>2958101</v>
      </c>
      <c r="H6840" s="37"/>
      <c r="I6840" s="37"/>
    </row>
    <row r="6841" spans="1:9" ht="13.5" thickBot="1">
      <c r="A6841" s="5">
        <v>43890</v>
      </c>
      <c r="B6841" s="7" t="s">
        <v>157</v>
      </c>
      <c r="C6841" s="7" t="s">
        <v>52</v>
      </c>
      <c r="D6841" s="6">
        <v>200</v>
      </c>
      <c r="E6841" s="5">
        <v>2958101</v>
      </c>
      <c r="H6841" s="37"/>
      <c r="I6841" s="37"/>
    </row>
    <row r="6842" spans="1:9" ht="13.5" thickBot="1">
      <c r="A6842" s="5">
        <v>43890</v>
      </c>
      <c r="B6842" s="7" t="s">
        <v>158</v>
      </c>
      <c r="C6842" s="7" t="s">
        <v>52</v>
      </c>
      <c r="D6842" s="6">
        <v>110</v>
      </c>
      <c r="E6842" s="5">
        <v>2958101</v>
      </c>
      <c r="H6842" s="37"/>
      <c r="I6842" s="37"/>
    </row>
    <row r="6843" spans="1:9" ht="13.5" thickBot="1">
      <c r="A6843" s="5">
        <v>43890</v>
      </c>
      <c r="B6843" s="7" t="s">
        <v>159</v>
      </c>
      <c r="C6843" s="7" t="s">
        <v>54</v>
      </c>
      <c r="D6843" s="6">
        <v>115</v>
      </c>
      <c r="E6843" s="5">
        <v>2958101</v>
      </c>
      <c r="H6843" s="37"/>
      <c r="I6843" s="37"/>
    </row>
    <row r="6844" spans="1:9" ht="13.5" thickBot="1">
      <c r="A6844" s="5">
        <v>43890</v>
      </c>
      <c r="B6844" s="7" t="s">
        <v>160</v>
      </c>
      <c r="C6844" s="7" t="s">
        <v>54</v>
      </c>
      <c r="D6844" s="6">
        <v>115</v>
      </c>
      <c r="E6844" s="5">
        <v>2958101</v>
      </c>
      <c r="H6844" s="37"/>
      <c r="I6844" s="37"/>
    </row>
    <row r="6845" spans="1:9" ht="13.5" thickBot="1">
      <c r="A6845" s="5">
        <v>43890</v>
      </c>
      <c r="B6845" s="7" t="s">
        <v>161</v>
      </c>
      <c r="C6845" s="7" t="s">
        <v>61</v>
      </c>
      <c r="D6845" s="6">
        <v>124</v>
      </c>
      <c r="E6845" s="5">
        <v>2958101</v>
      </c>
      <c r="H6845" s="37"/>
      <c r="I6845" s="37"/>
    </row>
    <row r="6846" spans="1:9" ht="13.5" thickBot="1">
      <c r="A6846" s="5">
        <v>43890</v>
      </c>
      <c r="B6846" s="7" t="s">
        <v>162</v>
      </c>
      <c r="C6846" s="7" t="s">
        <v>61</v>
      </c>
      <c r="D6846" s="6">
        <v>90</v>
      </c>
      <c r="E6846" s="5">
        <v>2958101</v>
      </c>
      <c r="H6846" s="37"/>
      <c r="I6846" s="37"/>
    </row>
    <row r="6847" spans="1:9" ht="13.5" thickBot="1">
      <c r="A6847" s="5">
        <v>43890</v>
      </c>
      <c r="B6847" s="7" t="s">
        <v>163</v>
      </c>
      <c r="C6847" s="7" t="s">
        <v>61</v>
      </c>
      <c r="D6847" s="6">
        <v>106</v>
      </c>
      <c r="E6847" s="5">
        <v>2958101</v>
      </c>
      <c r="H6847" s="37"/>
      <c r="I6847" s="37"/>
    </row>
    <row r="6848" spans="1:9" ht="13.5" thickBot="1">
      <c r="A6848" s="5">
        <v>43890</v>
      </c>
      <c r="B6848" s="7" t="s">
        <v>164</v>
      </c>
      <c r="C6848" s="7" t="s">
        <v>61</v>
      </c>
      <c r="D6848" s="6">
        <v>106</v>
      </c>
      <c r="E6848" s="5">
        <v>2958101</v>
      </c>
      <c r="H6848" s="37"/>
      <c r="I6848" s="37"/>
    </row>
    <row r="6849" spans="1:9" ht="13.5" thickBot="1">
      <c r="A6849" s="5">
        <v>43890</v>
      </c>
      <c r="B6849" s="7" t="s">
        <v>319</v>
      </c>
      <c r="C6849" s="7" t="s">
        <v>52</v>
      </c>
      <c r="D6849" s="6">
        <v>202</v>
      </c>
      <c r="E6849" s="5">
        <v>2958101</v>
      </c>
      <c r="H6849" s="37"/>
      <c r="I6849" s="37"/>
    </row>
    <row r="6850" spans="1:9" ht="13.5" thickBot="1">
      <c r="A6850" s="5">
        <v>43890</v>
      </c>
      <c r="B6850" s="7" t="s">
        <v>165</v>
      </c>
      <c r="C6850" s="7" t="s">
        <v>54</v>
      </c>
      <c r="D6850" s="6">
        <v>144</v>
      </c>
      <c r="E6850" s="5">
        <v>2958101</v>
      </c>
      <c r="H6850" s="37"/>
      <c r="I6850" s="37"/>
    </row>
    <row r="6851" spans="1:9" ht="13.5" thickBot="1">
      <c r="A6851" s="5">
        <v>43890</v>
      </c>
      <c r="B6851" s="7" t="s">
        <v>166</v>
      </c>
      <c r="C6851" s="7" t="s">
        <v>54</v>
      </c>
      <c r="D6851" s="6">
        <v>144</v>
      </c>
      <c r="E6851" s="5">
        <v>2958101</v>
      </c>
      <c r="H6851" s="37"/>
      <c r="I6851" s="37"/>
    </row>
    <row r="6852" spans="1:9" ht="13.5" thickBot="1">
      <c r="A6852" s="5">
        <v>43890</v>
      </c>
      <c r="B6852" s="7" t="s">
        <v>167</v>
      </c>
      <c r="C6852" s="7" t="s">
        <v>56</v>
      </c>
      <c r="D6852" s="6">
        <v>163</v>
      </c>
      <c r="E6852" s="5">
        <v>2958101</v>
      </c>
      <c r="H6852" s="37"/>
      <c r="I6852" s="37"/>
    </row>
    <row r="6853" spans="1:9" ht="13.5" thickBot="1">
      <c r="A6853" s="5">
        <v>43890</v>
      </c>
      <c r="B6853" s="7" t="s">
        <v>168</v>
      </c>
      <c r="C6853" s="7" t="s">
        <v>52</v>
      </c>
      <c r="D6853" s="6">
        <v>52</v>
      </c>
      <c r="E6853" s="5">
        <v>2958101</v>
      </c>
      <c r="H6853" s="37"/>
      <c r="I6853" s="37"/>
    </row>
    <row r="6854" spans="1:9" ht="13.5" thickBot="1">
      <c r="A6854" s="5">
        <v>43890</v>
      </c>
      <c r="B6854" s="7" t="s">
        <v>169</v>
      </c>
      <c r="C6854" s="7" t="s">
        <v>52</v>
      </c>
      <c r="D6854" s="6">
        <v>98</v>
      </c>
      <c r="E6854" s="5">
        <v>2958101</v>
      </c>
      <c r="H6854" s="37"/>
      <c r="I6854" s="37"/>
    </row>
    <row r="6855" spans="1:9" ht="13.5" thickBot="1">
      <c r="A6855" s="5">
        <v>43890</v>
      </c>
      <c r="B6855" s="7" t="s">
        <v>320</v>
      </c>
      <c r="C6855" s="7" t="s">
        <v>52</v>
      </c>
      <c r="D6855" s="6">
        <v>50</v>
      </c>
      <c r="E6855" s="5">
        <v>2958101</v>
      </c>
      <c r="H6855" s="37"/>
      <c r="I6855" s="37"/>
    </row>
    <row r="6856" spans="1:9" ht="13.5" thickBot="1">
      <c r="A6856" s="5">
        <v>43890</v>
      </c>
      <c r="B6856" s="7" t="s">
        <v>170</v>
      </c>
      <c r="C6856" s="7" t="s">
        <v>52</v>
      </c>
      <c r="D6856" s="6">
        <v>100</v>
      </c>
      <c r="E6856" s="5">
        <v>2958101</v>
      </c>
      <c r="H6856" s="37"/>
      <c r="I6856" s="37"/>
    </row>
    <row r="6857" spans="1:9" ht="13.5" thickBot="1">
      <c r="A6857" s="5">
        <v>43890</v>
      </c>
      <c r="B6857" s="7" t="s">
        <v>171</v>
      </c>
      <c r="C6857" s="7" t="s">
        <v>61</v>
      </c>
      <c r="D6857" s="6">
        <v>30</v>
      </c>
      <c r="E6857" s="5">
        <v>2958101</v>
      </c>
      <c r="H6857" s="37"/>
      <c r="I6857" s="37"/>
    </row>
    <row r="6858" spans="1:9" ht="13.5" thickBot="1">
      <c r="A6858" s="5">
        <v>43890</v>
      </c>
      <c r="B6858" s="7" t="s">
        <v>172</v>
      </c>
      <c r="C6858" s="7" t="s">
        <v>54</v>
      </c>
      <c r="D6858" s="6">
        <v>150</v>
      </c>
      <c r="E6858" s="5">
        <v>2958101</v>
      </c>
      <c r="H6858" s="37"/>
      <c r="I6858" s="37"/>
    </row>
    <row r="6859" spans="1:9" ht="13.5" thickBot="1">
      <c r="A6859" s="5">
        <v>43890</v>
      </c>
      <c r="B6859" s="7" t="s">
        <v>173</v>
      </c>
      <c r="C6859" s="7" t="s">
        <v>61</v>
      </c>
      <c r="D6859" s="6">
        <v>197</v>
      </c>
      <c r="E6859" s="5">
        <v>2958101</v>
      </c>
      <c r="H6859" s="37"/>
      <c r="I6859" s="37"/>
    </row>
    <row r="6860" spans="1:9" ht="13.5" thickBot="1">
      <c r="A6860" s="5">
        <v>43890</v>
      </c>
      <c r="B6860" s="7" t="s">
        <v>174</v>
      </c>
      <c r="C6860" s="7" t="s">
        <v>61</v>
      </c>
      <c r="D6860" s="6">
        <v>93</v>
      </c>
      <c r="E6860" s="5">
        <v>2958101</v>
      </c>
      <c r="H6860" s="37"/>
      <c r="I6860" s="37"/>
    </row>
    <row r="6861" spans="1:9" ht="13.5" thickBot="1">
      <c r="A6861" s="5">
        <v>43890</v>
      </c>
      <c r="B6861" s="7" t="s">
        <v>175</v>
      </c>
      <c r="C6861" s="7" t="s">
        <v>61</v>
      </c>
      <c r="D6861" s="6">
        <v>60</v>
      </c>
      <c r="E6861" s="5">
        <v>2958101</v>
      </c>
      <c r="H6861" s="37"/>
      <c r="I6861" s="37"/>
    </row>
    <row r="6862" spans="1:9" ht="13.5" thickBot="1">
      <c r="A6862" s="5">
        <v>43890</v>
      </c>
      <c r="B6862" s="7" t="s">
        <v>39</v>
      </c>
      <c r="C6862" s="7" t="s">
        <v>61</v>
      </c>
      <c r="D6862" s="6">
        <v>151</v>
      </c>
      <c r="E6862" s="5">
        <v>2958101</v>
      </c>
      <c r="H6862" s="37"/>
      <c r="I6862" s="37"/>
    </row>
    <row r="6863" spans="1:9" ht="13.5" thickBot="1">
      <c r="A6863" s="5">
        <v>43890</v>
      </c>
      <c r="B6863" s="7" t="s">
        <v>40</v>
      </c>
      <c r="C6863" s="7" t="s">
        <v>61</v>
      </c>
      <c r="D6863" s="6">
        <v>151</v>
      </c>
      <c r="E6863" s="5">
        <v>2958101</v>
      </c>
      <c r="H6863" s="37"/>
      <c r="I6863" s="37"/>
    </row>
    <row r="6864" spans="1:9" ht="13.5" thickBot="1">
      <c r="A6864" s="5">
        <v>43890</v>
      </c>
      <c r="B6864" s="7" t="s">
        <v>176</v>
      </c>
      <c r="C6864" s="7" t="s">
        <v>61</v>
      </c>
      <c r="D6864" s="6">
        <v>59</v>
      </c>
      <c r="E6864" s="5">
        <v>2958101</v>
      </c>
      <c r="H6864" s="37"/>
      <c r="I6864" s="37"/>
    </row>
    <row r="6865" spans="1:9" ht="13.5" thickBot="1">
      <c r="A6865" s="5">
        <v>43890</v>
      </c>
      <c r="B6865" s="7" t="s">
        <v>313</v>
      </c>
      <c r="C6865" s="7" t="s">
        <v>56</v>
      </c>
      <c r="D6865" s="6">
        <v>145</v>
      </c>
      <c r="E6865" s="5">
        <v>2958101</v>
      </c>
      <c r="H6865" s="37"/>
      <c r="I6865" s="37"/>
    </row>
    <row r="6866" spans="1:9" ht="13.5" thickBot="1">
      <c r="A6866" s="5">
        <v>43890</v>
      </c>
      <c r="B6866" s="7" t="s">
        <v>177</v>
      </c>
      <c r="C6866" s="7" t="s">
        <v>56</v>
      </c>
      <c r="D6866" s="6">
        <v>180</v>
      </c>
      <c r="E6866" s="5">
        <v>2958101</v>
      </c>
      <c r="H6866" s="37"/>
      <c r="I6866" s="37"/>
    </row>
    <row r="6867" spans="1:9" ht="13.5" thickBot="1">
      <c r="A6867" s="5">
        <v>43890</v>
      </c>
      <c r="B6867" s="7" t="s">
        <v>178</v>
      </c>
      <c r="C6867" s="7" t="s">
        <v>61</v>
      </c>
      <c r="D6867" s="6">
        <v>143</v>
      </c>
      <c r="E6867" s="5">
        <v>2958101</v>
      </c>
      <c r="H6867" s="37"/>
      <c r="I6867" s="37"/>
    </row>
    <row r="6868" spans="1:9" ht="13.5" thickBot="1">
      <c r="A6868" s="5">
        <v>43890</v>
      </c>
      <c r="B6868" s="7" t="s">
        <v>179</v>
      </c>
      <c r="C6868" s="7" t="s">
        <v>61</v>
      </c>
      <c r="D6868" s="6">
        <v>116</v>
      </c>
      <c r="E6868" s="5">
        <v>2958101</v>
      </c>
      <c r="H6868" s="37"/>
      <c r="I6868" s="37"/>
    </row>
    <row r="6869" spans="1:9" ht="13.5" thickBot="1">
      <c r="A6869" s="5">
        <v>43890</v>
      </c>
      <c r="B6869" s="7" t="s">
        <v>180</v>
      </c>
      <c r="C6869" s="7" t="s">
        <v>61</v>
      </c>
      <c r="D6869" s="6">
        <v>200</v>
      </c>
      <c r="E6869" s="5">
        <v>2958101</v>
      </c>
      <c r="H6869" s="37"/>
      <c r="I6869" s="37"/>
    </row>
    <row r="6870" spans="1:9" ht="13.5" thickBot="1">
      <c r="A6870" s="5">
        <v>43890</v>
      </c>
      <c r="B6870" s="7" t="s">
        <v>181</v>
      </c>
      <c r="C6870" s="7" t="s">
        <v>56</v>
      </c>
      <c r="D6870" s="6">
        <v>101</v>
      </c>
      <c r="E6870" s="5">
        <v>2958101</v>
      </c>
      <c r="H6870" s="37"/>
      <c r="I6870" s="37"/>
    </row>
    <row r="6871" spans="1:9" ht="13.5" thickBot="1">
      <c r="A6871" s="5">
        <v>43890</v>
      </c>
      <c r="B6871" s="7" t="s">
        <v>182</v>
      </c>
      <c r="C6871" s="7" t="s">
        <v>56</v>
      </c>
      <c r="D6871" s="6">
        <v>161</v>
      </c>
      <c r="E6871" s="5">
        <v>2958101</v>
      </c>
      <c r="H6871" s="37"/>
      <c r="I6871" s="37"/>
    </row>
    <row r="6872" spans="1:9" ht="13.5" thickBot="1">
      <c r="A6872" s="5">
        <v>43890</v>
      </c>
      <c r="B6872" s="7" t="s">
        <v>183</v>
      </c>
      <c r="C6872" s="7" t="s">
        <v>56</v>
      </c>
      <c r="D6872" s="6">
        <v>142</v>
      </c>
      <c r="E6872" s="5">
        <v>2958101</v>
      </c>
      <c r="H6872" s="37"/>
      <c r="I6872" s="37"/>
    </row>
    <row r="6873" spans="1:9" ht="13.5" thickBot="1">
      <c r="A6873" s="5">
        <v>43890</v>
      </c>
      <c r="B6873" s="7" t="s">
        <v>314</v>
      </c>
      <c r="C6873" s="7" t="s">
        <v>56</v>
      </c>
      <c r="D6873" s="6">
        <v>151</v>
      </c>
      <c r="E6873" s="5">
        <v>2958101</v>
      </c>
      <c r="H6873" s="37"/>
      <c r="I6873" s="37"/>
    </row>
    <row r="6874" spans="1:9" ht="13.5" thickBot="1">
      <c r="A6874" s="5">
        <v>43890</v>
      </c>
      <c r="B6874" s="7" t="s">
        <v>184</v>
      </c>
      <c r="C6874" s="7" t="s">
        <v>54</v>
      </c>
      <c r="D6874" s="6">
        <v>109</v>
      </c>
      <c r="E6874" s="5">
        <v>2958101</v>
      </c>
      <c r="H6874" s="37"/>
      <c r="I6874" s="37"/>
    </row>
    <row r="6875" spans="1:9" ht="13.5" thickBot="1">
      <c r="A6875" s="5">
        <v>43890</v>
      </c>
      <c r="B6875" s="7" t="s">
        <v>185</v>
      </c>
      <c r="C6875" s="7" t="s">
        <v>54</v>
      </c>
      <c r="D6875" s="6">
        <v>109</v>
      </c>
      <c r="E6875" s="5">
        <v>2958101</v>
      </c>
      <c r="H6875" s="37"/>
      <c r="I6875" s="37"/>
    </row>
    <row r="6876" spans="1:9" ht="13.5" thickBot="1">
      <c r="A6876" s="5">
        <v>43890</v>
      </c>
      <c r="B6876" s="7" t="s">
        <v>186</v>
      </c>
      <c r="C6876" s="7" t="s">
        <v>54</v>
      </c>
      <c r="D6876" s="6">
        <v>94</v>
      </c>
      <c r="E6876" s="5">
        <v>2958101</v>
      </c>
      <c r="H6876" s="37"/>
      <c r="I6876" s="37"/>
    </row>
    <row r="6877" spans="1:9" ht="13.5" thickBot="1">
      <c r="A6877" s="5">
        <v>43890</v>
      </c>
      <c r="B6877" s="7" t="s">
        <v>187</v>
      </c>
      <c r="C6877" s="7" t="s">
        <v>54</v>
      </c>
      <c r="D6877" s="6">
        <v>97</v>
      </c>
      <c r="E6877" s="5">
        <v>2958101</v>
      </c>
      <c r="H6877" s="37"/>
      <c r="I6877" s="37"/>
    </row>
    <row r="6878" spans="1:9" ht="13.5" thickBot="1">
      <c r="A6878" s="5">
        <v>43890</v>
      </c>
      <c r="B6878" s="7" t="s">
        <v>188</v>
      </c>
      <c r="C6878" s="7" t="s">
        <v>61</v>
      </c>
      <c r="D6878" s="6">
        <v>122</v>
      </c>
      <c r="E6878" s="5">
        <v>2958101</v>
      </c>
      <c r="H6878" s="37"/>
      <c r="I6878" s="37"/>
    </row>
    <row r="6879" spans="1:9" ht="13.5" thickBot="1">
      <c r="A6879" s="5">
        <v>43890</v>
      </c>
      <c r="B6879" s="7" t="s">
        <v>189</v>
      </c>
      <c r="C6879" s="7" t="s">
        <v>61</v>
      </c>
      <c r="D6879" s="6">
        <v>128</v>
      </c>
      <c r="E6879" s="5">
        <v>2958101</v>
      </c>
      <c r="H6879" s="37"/>
      <c r="I6879" s="37"/>
    </row>
    <row r="6880" spans="1:9" ht="13.5" thickBot="1">
      <c r="A6880" s="5">
        <v>43890</v>
      </c>
      <c r="B6880" s="7" t="s">
        <v>41</v>
      </c>
      <c r="C6880" s="7" t="s">
        <v>61</v>
      </c>
      <c r="D6880" s="6">
        <v>150</v>
      </c>
      <c r="E6880" s="5">
        <v>2958101</v>
      </c>
      <c r="H6880" s="37"/>
      <c r="I6880" s="37"/>
    </row>
    <row r="6881" spans="1:9" ht="13.5" thickBot="1">
      <c r="A6881" s="5">
        <v>43890</v>
      </c>
      <c r="B6881" s="7" t="s">
        <v>42</v>
      </c>
      <c r="C6881" s="7" t="s">
        <v>61</v>
      </c>
      <c r="D6881" s="6">
        <v>150</v>
      </c>
      <c r="E6881" s="5">
        <v>2958101</v>
      </c>
      <c r="H6881" s="37"/>
      <c r="I6881" s="37"/>
    </row>
    <row r="6882" spans="1:9" ht="13.5" thickBot="1">
      <c r="A6882" s="5">
        <v>43890</v>
      </c>
      <c r="B6882" s="7" t="s">
        <v>190</v>
      </c>
      <c r="C6882" s="7" t="s">
        <v>61</v>
      </c>
      <c r="D6882" s="6">
        <v>90</v>
      </c>
      <c r="E6882" s="5">
        <v>2958101</v>
      </c>
      <c r="H6882" s="37"/>
      <c r="I6882" s="37"/>
    </row>
    <row r="6883" spans="1:9" ht="13.5" thickBot="1">
      <c r="A6883" s="5">
        <v>43890</v>
      </c>
      <c r="B6883" s="7" t="s">
        <v>191</v>
      </c>
      <c r="C6883" s="7" t="s">
        <v>56</v>
      </c>
      <c r="D6883" s="6">
        <v>100</v>
      </c>
      <c r="E6883" s="5">
        <v>2958101</v>
      </c>
      <c r="H6883" s="37"/>
      <c r="I6883" s="37"/>
    </row>
    <row r="6884" spans="1:9" ht="13.5" thickBot="1">
      <c r="A6884" s="5">
        <v>43890</v>
      </c>
      <c r="B6884" s="7" t="s">
        <v>192</v>
      </c>
      <c r="C6884" s="7" t="s">
        <v>56</v>
      </c>
      <c r="D6884" s="6">
        <v>104</v>
      </c>
      <c r="E6884" s="5">
        <v>2958101</v>
      </c>
      <c r="H6884" s="37"/>
      <c r="I6884" s="37"/>
    </row>
    <row r="6885" spans="1:9" ht="13.5" thickBot="1">
      <c r="A6885" s="5">
        <v>43890</v>
      </c>
      <c r="B6885" s="7" t="s">
        <v>193</v>
      </c>
      <c r="C6885" s="7" t="s">
        <v>54</v>
      </c>
      <c r="D6885" s="6">
        <v>150</v>
      </c>
      <c r="E6885" s="5">
        <v>2958101</v>
      </c>
      <c r="H6885" s="37"/>
      <c r="I6885" s="37"/>
    </row>
    <row r="6886" spans="1:9" ht="13.5" thickBot="1">
      <c r="A6886" s="5">
        <v>43890</v>
      </c>
      <c r="B6886" s="7" t="s">
        <v>194</v>
      </c>
      <c r="C6886" s="7" t="s">
        <v>61</v>
      </c>
      <c r="D6886" s="6">
        <v>104</v>
      </c>
      <c r="E6886" s="5">
        <v>2958101</v>
      </c>
      <c r="H6886" s="37"/>
      <c r="I6886" s="37"/>
    </row>
    <row r="6887" spans="1:9" ht="13.5" thickBot="1">
      <c r="A6887" s="5">
        <v>43890</v>
      </c>
      <c r="B6887" s="7" t="s">
        <v>195</v>
      </c>
      <c r="C6887" s="7" t="s">
        <v>61</v>
      </c>
      <c r="D6887" s="6">
        <v>103</v>
      </c>
      <c r="E6887" s="5">
        <v>2958101</v>
      </c>
      <c r="H6887" s="37"/>
      <c r="I6887" s="37"/>
    </row>
    <row r="6888" spans="1:9" ht="13.5" thickBot="1">
      <c r="A6888" s="5">
        <v>43890</v>
      </c>
      <c r="B6888" s="7" t="s">
        <v>196</v>
      </c>
      <c r="C6888" s="7" t="s">
        <v>52</v>
      </c>
      <c r="D6888" s="6">
        <v>160</v>
      </c>
      <c r="E6888" s="5">
        <v>2958101</v>
      </c>
      <c r="H6888" s="37"/>
      <c r="I6888" s="37"/>
    </row>
    <row r="6889" spans="1:9" ht="13.5" thickBot="1">
      <c r="A6889" s="5">
        <v>43890</v>
      </c>
      <c r="B6889" s="7" t="s">
        <v>321</v>
      </c>
      <c r="C6889" s="7" t="s">
        <v>61</v>
      </c>
      <c r="D6889" s="6">
        <v>169</v>
      </c>
      <c r="E6889" s="5">
        <v>2958101</v>
      </c>
      <c r="H6889" s="37"/>
      <c r="I6889" s="37"/>
    </row>
    <row r="6890" spans="1:9" ht="13.5" thickBot="1">
      <c r="A6890" s="5">
        <v>43890</v>
      </c>
      <c r="B6890" s="7" t="s">
        <v>322</v>
      </c>
      <c r="C6890" s="7" t="s">
        <v>61</v>
      </c>
      <c r="D6890" s="6">
        <v>169</v>
      </c>
      <c r="E6890" s="5">
        <v>2958101</v>
      </c>
      <c r="H6890" s="37"/>
      <c r="I6890" s="37"/>
    </row>
    <row r="6891" spans="1:9" ht="13.5" thickBot="1">
      <c r="A6891" s="5">
        <v>43890</v>
      </c>
      <c r="B6891" s="7" t="s">
        <v>197</v>
      </c>
      <c r="C6891" s="7" t="s">
        <v>54</v>
      </c>
      <c r="D6891" s="6">
        <v>64</v>
      </c>
      <c r="E6891" s="5">
        <v>2958101</v>
      </c>
      <c r="H6891" s="37"/>
      <c r="I6891" s="37"/>
    </row>
    <row r="6892" spans="1:9" ht="13.5" thickBot="1">
      <c r="A6892" s="5">
        <v>43890</v>
      </c>
      <c r="B6892" s="7" t="s">
        <v>198</v>
      </c>
      <c r="C6892" s="7" t="s">
        <v>54</v>
      </c>
      <c r="D6892" s="6">
        <v>110</v>
      </c>
      <c r="E6892" s="5">
        <v>2958101</v>
      </c>
      <c r="H6892" s="37"/>
      <c r="I6892" s="37"/>
    </row>
    <row r="6893" spans="1:9" ht="13.5" thickBot="1">
      <c r="A6893" s="5">
        <v>43890</v>
      </c>
      <c r="B6893" s="7" t="s">
        <v>199</v>
      </c>
      <c r="C6893" s="7" t="s">
        <v>61</v>
      </c>
      <c r="D6893" s="6">
        <v>125</v>
      </c>
      <c r="E6893" s="5">
        <v>2958101</v>
      </c>
      <c r="H6893" s="37"/>
      <c r="I6893" s="37"/>
    </row>
    <row r="6894" spans="1:9" ht="13.5" thickBot="1">
      <c r="A6894" s="5">
        <v>43890</v>
      </c>
      <c r="B6894" s="7" t="s">
        <v>200</v>
      </c>
      <c r="C6894" s="7" t="s">
        <v>61</v>
      </c>
      <c r="D6894" s="6">
        <v>125</v>
      </c>
      <c r="E6894" s="5">
        <v>2958101</v>
      </c>
      <c r="H6894" s="37"/>
      <c r="I6894" s="37"/>
    </row>
    <row r="6895" spans="1:9" ht="13.5" thickBot="1">
      <c r="A6895" s="5">
        <v>43890</v>
      </c>
      <c r="B6895" s="7" t="s">
        <v>201</v>
      </c>
      <c r="C6895" s="7" t="s">
        <v>56</v>
      </c>
      <c r="D6895" s="6">
        <v>95</v>
      </c>
      <c r="E6895" s="5">
        <v>2958101</v>
      </c>
      <c r="H6895" s="37"/>
      <c r="I6895" s="37"/>
    </row>
    <row r="6896" spans="1:9" ht="13.5" thickBot="1">
      <c r="A6896" s="5">
        <v>43890</v>
      </c>
      <c r="B6896" s="7" t="s">
        <v>202</v>
      </c>
      <c r="C6896" s="7" t="s">
        <v>56</v>
      </c>
      <c r="D6896" s="6">
        <v>151</v>
      </c>
      <c r="E6896" s="5">
        <v>2958101</v>
      </c>
      <c r="H6896" s="37"/>
      <c r="I6896" s="37"/>
    </row>
    <row r="6897" spans="1:9" ht="13.5" thickBot="1">
      <c r="A6897" s="5">
        <v>43890</v>
      </c>
      <c r="B6897" s="7" t="s">
        <v>203</v>
      </c>
      <c r="C6897" s="7" t="s">
        <v>56</v>
      </c>
      <c r="D6897" s="6">
        <v>98</v>
      </c>
      <c r="E6897" s="5">
        <v>2958101</v>
      </c>
      <c r="H6897" s="37"/>
      <c r="I6897" s="37"/>
    </row>
    <row r="6898" spans="1:9" ht="13.5" thickBot="1">
      <c r="A6898" s="5">
        <v>43890</v>
      </c>
      <c r="B6898" s="7" t="s">
        <v>204</v>
      </c>
      <c r="C6898" s="7" t="s">
        <v>73</v>
      </c>
      <c r="D6898" s="6">
        <v>150</v>
      </c>
      <c r="E6898" s="5">
        <v>2958101</v>
      </c>
      <c r="H6898" s="37"/>
      <c r="I6898" s="37"/>
    </row>
    <row r="6899" spans="1:9" ht="13.5" thickBot="1">
      <c r="A6899" s="5">
        <v>43890</v>
      </c>
      <c r="B6899" s="7" t="s">
        <v>205</v>
      </c>
      <c r="C6899" s="7" t="s">
        <v>61</v>
      </c>
      <c r="D6899" s="6">
        <v>7</v>
      </c>
      <c r="E6899" s="5">
        <v>2958101</v>
      </c>
      <c r="H6899" s="37"/>
      <c r="I6899" s="37"/>
    </row>
    <row r="6900" spans="1:9" ht="13.5" thickBot="1">
      <c r="A6900" s="5">
        <v>43890</v>
      </c>
      <c r="B6900" s="7" t="s">
        <v>206</v>
      </c>
      <c r="C6900" s="7" t="s">
        <v>61</v>
      </c>
      <c r="D6900" s="6">
        <v>28</v>
      </c>
      <c r="E6900" s="5">
        <v>2958101</v>
      </c>
      <c r="H6900" s="37"/>
      <c r="I6900" s="37"/>
    </row>
    <row r="6901" spans="1:9" ht="13.5" thickBot="1">
      <c r="A6901" s="5">
        <v>43890</v>
      </c>
      <c r="B6901" s="7" t="s">
        <v>43</v>
      </c>
      <c r="C6901" s="7" t="s">
        <v>56</v>
      </c>
      <c r="D6901" s="6">
        <v>226</v>
      </c>
      <c r="E6901" s="5">
        <v>2958101</v>
      </c>
      <c r="H6901" s="37"/>
      <c r="I6901" s="37"/>
    </row>
    <row r="6902" spans="1:9" ht="13.5" thickBot="1">
      <c r="A6902" s="5">
        <v>43890</v>
      </c>
      <c r="B6902" s="7" t="s">
        <v>207</v>
      </c>
      <c r="C6902" s="7" t="s">
        <v>61</v>
      </c>
      <c r="D6902" s="6">
        <v>204</v>
      </c>
      <c r="E6902" s="5">
        <v>2958101</v>
      </c>
      <c r="H6902" s="37"/>
      <c r="I6902" s="37"/>
    </row>
    <row r="6903" spans="1:9" ht="13.5" thickBot="1">
      <c r="A6903" s="5">
        <v>43890</v>
      </c>
      <c r="B6903" s="7" t="s">
        <v>208</v>
      </c>
      <c r="C6903" s="7" t="s">
        <v>54</v>
      </c>
      <c r="D6903" s="6">
        <v>102</v>
      </c>
      <c r="E6903" s="5">
        <v>2958101</v>
      </c>
      <c r="H6903" s="37"/>
      <c r="I6903" s="37"/>
    </row>
    <row r="6904" spans="1:9" ht="13.5" thickBot="1">
      <c r="A6904" s="5">
        <v>43890</v>
      </c>
      <c r="B6904" s="7" t="s">
        <v>209</v>
      </c>
      <c r="C6904" s="7" t="s">
        <v>54</v>
      </c>
      <c r="D6904" s="6">
        <v>98</v>
      </c>
      <c r="E6904" s="5">
        <v>2958101</v>
      </c>
      <c r="H6904" s="37"/>
      <c r="I6904" s="37"/>
    </row>
    <row r="6905" spans="1:9" ht="13.5" thickBot="1">
      <c r="A6905" s="5">
        <v>43890</v>
      </c>
      <c r="B6905" s="7" t="s">
        <v>210</v>
      </c>
      <c r="C6905" s="7" t="s">
        <v>54</v>
      </c>
      <c r="D6905" s="6">
        <v>149</v>
      </c>
      <c r="E6905" s="5">
        <v>2958101</v>
      </c>
      <c r="H6905" s="37"/>
      <c r="I6905" s="37"/>
    </row>
    <row r="6906" spans="1:9" ht="13.5" thickBot="1">
      <c r="A6906" s="5">
        <v>43890</v>
      </c>
      <c r="B6906" s="7" t="s">
        <v>211</v>
      </c>
      <c r="C6906" s="7" t="s">
        <v>54</v>
      </c>
      <c r="D6906" s="6">
        <v>152</v>
      </c>
      <c r="E6906" s="5">
        <v>2958101</v>
      </c>
      <c r="H6906" s="37"/>
      <c r="I6906" s="37"/>
    </row>
    <row r="6907" spans="1:9" ht="13.5" thickBot="1">
      <c r="A6907" s="5">
        <v>43890</v>
      </c>
      <c r="B6907" s="7" t="s">
        <v>212</v>
      </c>
      <c r="C6907" s="7" t="s">
        <v>61</v>
      </c>
      <c r="D6907" s="6">
        <v>165</v>
      </c>
      <c r="E6907" s="5">
        <v>2958101</v>
      </c>
      <c r="H6907" s="37"/>
      <c r="I6907" s="37"/>
    </row>
    <row r="6908" spans="1:9" ht="13.5" thickBot="1">
      <c r="A6908" s="5">
        <v>43890</v>
      </c>
      <c r="B6908" s="7" t="s">
        <v>213</v>
      </c>
      <c r="C6908" s="7" t="s">
        <v>61</v>
      </c>
      <c r="D6908" s="6">
        <v>211</v>
      </c>
      <c r="E6908" s="5">
        <v>2958101</v>
      </c>
      <c r="H6908" s="37"/>
      <c r="I6908" s="37"/>
    </row>
    <row r="6909" spans="1:9" ht="13.5" thickBot="1">
      <c r="A6909" s="5">
        <v>43890</v>
      </c>
      <c r="B6909" s="7" t="s">
        <v>214</v>
      </c>
      <c r="C6909" s="7" t="s">
        <v>54</v>
      </c>
      <c r="D6909" s="6">
        <v>96</v>
      </c>
      <c r="E6909" s="5">
        <v>2958101</v>
      </c>
      <c r="H6909" s="37"/>
      <c r="I6909" s="37"/>
    </row>
    <row r="6910" spans="1:9" ht="13.5" thickBot="1">
      <c r="A6910" s="5">
        <v>43890</v>
      </c>
      <c r="B6910" s="7" t="s">
        <v>215</v>
      </c>
      <c r="C6910" s="7" t="s">
        <v>54</v>
      </c>
      <c r="D6910" s="6">
        <v>98</v>
      </c>
      <c r="E6910" s="5">
        <v>2958101</v>
      </c>
      <c r="H6910" s="37"/>
      <c r="I6910" s="37"/>
    </row>
    <row r="6911" spans="1:9" ht="13.5" thickBot="1">
      <c r="A6911" s="5">
        <v>43890</v>
      </c>
      <c r="B6911" s="7" t="s">
        <v>216</v>
      </c>
      <c r="C6911" s="7" t="s">
        <v>54</v>
      </c>
      <c r="D6911" s="6">
        <v>161</v>
      </c>
      <c r="E6911" s="5">
        <v>2958101</v>
      </c>
      <c r="H6911" s="37"/>
      <c r="I6911" s="37"/>
    </row>
    <row r="6912" spans="1:9" ht="13.5" thickBot="1">
      <c r="A6912" s="5">
        <v>43890</v>
      </c>
      <c r="B6912" s="7" t="s">
        <v>217</v>
      </c>
      <c r="C6912" s="7" t="s">
        <v>56</v>
      </c>
      <c r="D6912" s="6">
        <v>201</v>
      </c>
      <c r="E6912" s="5">
        <v>2958101</v>
      </c>
      <c r="H6912" s="37"/>
      <c r="I6912" s="37"/>
    </row>
    <row r="6913" spans="1:9" ht="13.5" thickBot="1">
      <c r="A6913" s="5">
        <v>43890</v>
      </c>
      <c r="B6913" s="7" t="s">
        <v>218</v>
      </c>
      <c r="C6913" s="7" t="s">
        <v>61</v>
      </c>
      <c r="D6913" s="6">
        <v>98</v>
      </c>
      <c r="E6913" s="5">
        <v>2958101</v>
      </c>
      <c r="H6913" s="37"/>
      <c r="I6913" s="37"/>
    </row>
    <row r="6914" spans="1:9" ht="13.5" thickBot="1">
      <c r="A6914" s="5">
        <v>43890</v>
      </c>
      <c r="B6914" s="7" t="s">
        <v>219</v>
      </c>
      <c r="C6914" s="7" t="s">
        <v>61</v>
      </c>
      <c r="D6914" s="6">
        <v>120</v>
      </c>
      <c r="E6914" s="5">
        <v>2958101</v>
      </c>
      <c r="H6914" s="37"/>
      <c r="I6914" s="37"/>
    </row>
    <row r="6915" spans="1:9" ht="13.5" thickBot="1">
      <c r="A6915" s="5">
        <v>43890</v>
      </c>
      <c r="B6915" s="7" t="s">
        <v>220</v>
      </c>
      <c r="C6915" s="7" t="s">
        <v>61</v>
      </c>
      <c r="D6915" s="6">
        <v>111</v>
      </c>
      <c r="E6915" s="5">
        <v>2958101</v>
      </c>
      <c r="H6915" s="37"/>
      <c r="I6915" s="37"/>
    </row>
    <row r="6916" spans="1:9" ht="13.5" thickBot="1">
      <c r="A6916" s="5">
        <v>43890</v>
      </c>
      <c r="B6916" s="7" t="s">
        <v>221</v>
      </c>
      <c r="C6916" s="7" t="s">
        <v>61</v>
      </c>
      <c r="D6916" s="6">
        <v>17</v>
      </c>
      <c r="E6916" s="5">
        <v>2958101</v>
      </c>
      <c r="H6916" s="37"/>
      <c r="I6916" s="37"/>
    </row>
    <row r="6917" spans="1:9" ht="13.5" thickBot="1">
      <c r="A6917" s="5">
        <v>43890</v>
      </c>
      <c r="B6917" s="7" t="s">
        <v>222</v>
      </c>
      <c r="C6917" s="7" t="s">
        <v>61</v>
      </c>
      <c r="D6917" s="6">
        <v>34</v>
      </c>
      <c r="E6917" s="5">
        <v>2958101</v>
      </c>
      <c r="H6917" s="37"/>
      <c r="I6917" s="37"/>
    </row>
    <row r="6918" spans="1:9" ht="13.5" thickBot="1">
      <c r="A6918" s="5">
        <v>43890</v>
      </c>
      <c r="B6918" s="7" t="s">
        <v>223</v>
      </c>
      <c r="C6918" s="7" t="s">
        <v>61</v>
      </c>
      <c r="D6918" s="6">
        <v>117</v>
      </c>
      <c r="E6918" s="5">
        <v>2958101</v>
      </c>
      <c r="H6918" s="37"/>
      <c r="I6918" s="37"/>
    </row>
    <row r="6919" spans="1:9" ht="13.5" thickBot="1">
      <c r="A6919" s="5">
        <v>43890</v>
      </c>
      <c r="B6919" s="7" t="s">
        <v>224</v>
      </c>
      <c r="C6919" s="7" t="s">
        <v>61</v>
      </c>
      <c r="D6919" s="6">
        <v>125</v>
      </c>
      <c r="E6919" s="5">
        <v>2958101</v>
      </c>
      <c r="H6919" s="37"/>
      <c r="I6919" s="37"/>
    </row>
    <row r="6920" spans="1:9" ht="13.5" thickBot="1">
      <c r="A6920" s="5">
        <v>43890</v>
      </c>
      <c r="B6920" s="7" t="s">
        <v>225</v>
      </c>
      <c r="C6920" s="7" t="s">
        <v>61</v>
      </c>
      <c r="D6920" s="6">
        <v>112</v>
      </c>
      <c r="E6920" s="5">
        <v>2958101</v>
      </c>
      <c r="H6920" s="37"/>
      <c r="I6920" s="37"/>
    </row>
    <row r="6921" spans="1:9" ht="13.5" thickBot="1">
      <c r="A6921" s="5">
        <v>43890</v>
      </c>
      <c r="B6921" s="7" t="s">
        <v>226</v>
      </c>
      <c r="C6921" s="7" t="s">
        <v>61</v>
      </c>
      <c r="D6921" s="6">
        <v>85</v>
      </c>
      <c r="E6921" s="5">
        <v>2958101</v>
      </c>
      <c r="H6921" s="37"/>
      <c r="I6921" s="37"/>
    </row>
    <row r="6922" spans="1:9" ht="13.5" thickBot="1">
      <c r="A6922" s="5">
        <v>43890</v>
      </c>
      <c r="B6922" s="7" t="s">
        <v>227</v>
      </c>
      <c r="C6922" s="7" t="s">
        <v>61</v>
      </c>
      <c r="D6922" s="6">
        <v>43</v>
      </c>
      <c r="E6922" s="5">
        <v>2958101</v>
      </c>
      <c r="H6922" s="37"/>
      <c r="I6922" s="37"/>
    </row>
    <row r="6923" spans="1:9" ht="13.5" thickBot="1">
      <c r="A6923" s="5">
        <v>43890</v>
      </c>
      <c r="B6923" s="7" t="s">
        <v>44</v>
      </c>
      <c r="C6923" s="7" t="s">
        <v>61</v>
      </c>
      <c r="D6923" s="6">
        <v>30</v>
      </c>
      <c r="E6923" s="5">
        <v>2958101</v>
      </c>
      <c r="H6923" s="37"/>
      <c r="I6923" s="37"/>
    </row>
    <row r="6924" spans="1:9" ht="13.5" thickBot="1">
      <c r="A6924" s="5">
        <v>43890</v>
      </c>
      <c r="B6924" s="7" t="s">
        <v>228</v>
      </c>
      <c r="C6924" s="7" t="s">
        <v>61</v>
      </c>
      <c r="D6924" s="6">
        <v>150</v>
      </c>
      <c r="E6924" s="5">
        <v>2958101</v>
      </c>
      <c r="H6924" s="37"/>
      <c r="I6924" s="37"/>
    </row>
    <row r="6925" spans="1:9" ht="13.5" thickBot="1">
      <c r="A6925" s="5">
        <v>43890</v>
      </c>
      <c r="B6925" s="7" t="s">
        <v>229</v>
      </c>
      <c r="C6925" s="7" t="s">
        <v>61</v>
      </c>
      <c r="D6925" s="6">
        <v>150</v>
      </c>
      <c r="E6925" s="5">
        <v>2958101</v>
      </c>
      <c r="H6925" s="37"/>
      <c r="I6925" s="37"/>
    </row>
    <row r="6926" spans="1:9" ht="13.5" thickBot="1">
      <c r="A6926" s="5">
        <v>43890</v>
      </c>
      <c r="B6926" s="7" t="s">
        <v>230</v>
      </c>
      <c r="C6926" s="7" t="s">
        <v>56</v>
      </c>
      <c r="D6926" s="6">
        <v>142</v>
      </c>
      <c r="E6926" s="5">
        <v>2958101</v>
      </c>
      <c r="H6926" s="37"/>
      <c r="I6926" s="37"/>
    </row>
    <row r="6927" spans="1:9" ht="13.5" thickBot="1">
      <c r="A6927" s="5">
        <v>43890</v>
      </c>
      <c r="B6927" s="7" t="s">
        <v>231</v>
      </c>
      <c r="C6927" s="7" t="s">
        <v>56</v>
      </c>
      <c r="D6927" s="6">
        <v>142</v>
      </c>
      <c r="E6927" s="5">
        <v>2958101</v>
      </c>
      <c r="H6927" s="37"/>
      <c r="I6927" s="37"/>
    </row>
    <row r="6928" spans="1:9" ht="13.5" thickBot="1">
      <c r="A6928" s="5">
        <v>43890</v>
      </c>
      <c r="B6928" s="7" t="s">
        <v>232</v>
      </c>
      <c r="C6928" s="7" t="s">
        <v>61</v>
      </c>
      <c r="D6928" s="6">
        <v>114</v>
      </c>
      <c r="E6928" s="5">
        <v>2958101</v>
      </c>
      <c r="H6928" s="37"/>
      <c r="I6928" s="37"/>
    </row>
    <row r="6929" spans="1:9" ht="13.5" thickBot="1">
      <c r="A6929" s="5">
        <v>43890</v>
      </c>
      <c r="B6929" s="7" t="s">
        <v>233</v>
      </c>
      <c r="C6929" s="7" t="s">
        <v>61</v>
      </c>
      <c r="D6929" s="6">
        <v>95</v>
      </c>
      <c r="E6929" s="5">
        <v>2958101</v>
      </c>
      <c r="H6929" s="37"/>
      <c r="I6929" s="37"/>
    </row>
    <row r="6930" spans="1:9" ht="13.5" thickBot="1">
      <c r="A6930" s="5">
        <v>43890</v>
      </c>
      <c r="B6930" s="7" t="s">
        <v>234</v>
      </c>
      <c r="C6930" s="7" t="s">
        <v>52</v>
      </c>
      <c r="D6930" s="6">
        <v>150</v>
      </c>
      <c r="E6930" s="5">
        <v>2958101</v>
      </c>
      <c r="H6930" s="37"/>
      <c r="I6930" s="37"/>
    </row>
    <row r="6931" spans="1:9" ht="13.5" thickBot="1">
      <c r="A6931" s="5">
        <v>43890</v>
      </c>
      <c r="B6931" s="7" t="s">
        <v>235</v>
      </c>
      <c r="C6931" s="7" t="s">
        <v>52</v>
      </c>
      <c r="D6931" s="6">
        <v>23</v>
      </c>
      <c r="E6931" s="5">
        <v>2958101</v>
      </c>
      <c r="H6931" s="37"/>
      <c r="I6931" s="37"/>
    </row>
    <row r="6932" spans="1:9" ht="13.5" thickBot="1">
      <c r="A6932" s="5">
        <v>43890</v>
      </c>
      <c r="B6932" s="7" t="s">
        <v>236</v>
      </c>
      <c r="C6932" s="7" t="s">
        <v>52</v>
      </c>
      <c r="D6932" s="6">
        <v>128</v>
      </c>
      <c r="E6932" s="5">
        <v>2958101</v>
      </c>
      <c r="H6932" s="37"/>
      <c r="I6932" s="37"/>
    </row>
    <row r="6933" spans="1:9" ht="13.5" thickBot="1">
      <c r="A6933" s="5">
        <v>43890</v>
      </c>
      <c r="B6933" s="7" t="s">
        <v>237</v>
      </c>
      <c r="C6933" s="7" t="s">
        <v>61</v>
      </c>
      <c r="D6933" s="6">
        <v>38</v>
      </c>
      <c r="E6933" s="5">
        <v>2958101</v>
      </c>
      <c r="H6933" s="37"/>
      <c r="I6933" s="37"/>
    </row>
    <row r="6934" spans="1:9" ht="13.5" thickBot="1">
      <c r="A6934" s="5">
        <v>43890</v>
      </c>
      <c r="B6934" s="7" t="s">
        <v>238</v>
      </c>
      <c r="C6934" s="7" t="s">
        <v>61</v>
      </c>
      <c r="D6934" s="6">
        <v>16</v>
      </c>
      <c r="E6934" s="5">
        <v>2958101</v>
      </c>
      <c r="H6934" s="37"/>
      <c r="I6934" s="37"/>
    </row>
    <row r="6935" spans="1:9" ht="13.5" thickBot="1">
      <c r="A6935" s="5">
        <v>43890</v>
      </c>
      <c r="B6935" s="7" t="s">
        <v>239</v>
      </c>
      <c r="C6935" s="7" t="s">
        <v>61</v>
      </c>
      <c r="D6935" s="6">
        <v>50</v>
      </c>
      <c r="E6935" s="5">
        <v>2958101</v>
      </c>
      <c r="H6935" s="37"/>
      <c r="I6935" s="37"/>
    </row>
    <row r="6936" spans="1:9" ht="13.5" thickBot="1">
      <c r="A6936" s="5">
        <v>43890</v>
      </c>
      <c r="B6936" s="7" t="s">
        <v>240</v>
      </c>
      <c r="C6936" s="7" t="s">
        <v>61</v>
      </c>
      <c r="D6936" s="6">
        <v>38</v>
      </c>
      <c r="E6936" s="5">
        <v>2958101</v>
      </c>
      <c r="H6936" s="37"/>
      <c r="I6936" s="37"/>
    </row>
    <row r="6937" spans="1:9" ht="13.5" thickBot="1">
      <c r="A6937" s="5">
        <v>43890</v>
      </c>
      <c r="B6937" s="7" t="s">
        <v>241</v>
      </c>
      <c r="C6937" s="7" t="s">
        <v>61</v>
      </c>
      <c r="D6937" s="6">
        <v>14</v>
      </c>
      <c r="E6937" s="5">
        <v>2958101</v>
      </c>
      <c r="H6937" s="37"/>
      <c r="I6937" s="37"/>
    </row>
    <row r="6938" spans="1:9" ht="13.5" thickBot="1">
      <c r="A6938" s="5">
        <v>43890</v>
      </c>
      <c r="B6938" s="7" t="s">
        <v>242</v>
      </c>
      <c r="C6938" s="7" t="s">
        <v>61</v>
      </c>
      <c r="D6938" s="6">
        <v>118</v>
      </c>
      <c r="E6938" s="5">
        <v>2958101</v>
      </c>
      <c r="H6938" s="37"/>
      <c r="I6938" s="37"/>
    </row>
    <row r="6939" spans="1:9" ht="13.5" thickBot="1">
      <c r="A6939" s="5">
        <v>43890</v>
      </c>
      <c r="B6939" s="7" t="s">
        <v>243</v>
      </c>
      <c r="C6939" s="7" t="s">
        <v>61</v>
      </c>
      <c r="D6939" s="6">
        <v>108</v>
      </c>
      <c r="E6939" s="5">
        <v>2958101</v>
      </c>
      <c r="H6939" s="37"/>
      <c r="I6939" s="37"/>
    </row>
    <row r="6940" spans="1:9" ht="13.5" thickBot="1">
      <c r="A6940" s="5">
        <v>43890</v>
      </c>
      <c r="B6940" s="7" t="s">
        <v>244</v>
      </c>
      <c r="C6940" s="7" t="s">
        <v>61</v>
      </c>
      <c r="D6940" s="6">
        <v>170</v>
      </c>
      <c r="E6940" s="5">
        <v>2958101</v>
      </c>
      <c r="H6940" s="37"/>
      <c r="I6940" s="37"/>
    </row>
    <row r="6941" spans="1:9" ht="13.5" thickBot="1">
      <c r="A6941" s="5">
        <v>43890</v>
      </c>
      <c r="B6941" s="7" t="s">
        <v>245</v>
      </c>
      <c r="C6941" s="7" t="s">
        <v>73</v>
      </c>
      <c r="D6941" s="6">
        <v>126</v>
      </c>
      <c r="E6941" s="5">
        <v>2958101</v>
      </c>
      <c r="H6941" s="37"/>
      <c r="I6941" s="37"/>
    </row>
    <row r="6942" spans="1:9" ht="13.5" thickBot="1">
      <c r="A6942" s="5">
        <v>43890</v>
      </c>
      <c r="B6942" s="7" t="s">
        <v>246</v>
      </c>
      <c r="C6942" s="7" t="s">
        <v>61</v>
      </c>
      <c r="D6942" s="6">
        <v>150</v>
      </c>
      <c r="E6942" s="5">
        <v>2958101</v>
      </c>
      <c r="H6942" s="37"/>
      <c r="I6942" s="37"/>
    </row>
    <row r="6943" spans="1:9" ht="13.5" thickBot="1">
      <c r="A6943" s="5">
        <v>43890</v>
      </c>
      <c r="B6943" s="7" t="s">
        <v>247</v>
      </c>
      <c r="C6943" s="7" t="s">
        <v>54</v>
      </c>
      <c r="D6943" s="6">
        <v>115</v>
      </c>
      <c r="E6943" s="5">
        <v>2958101</v>
      </c>
      <c r="H6943" s="37"/>
      <c r="I6943" s="37"/>
    </row>
    <row r="6944" spans="1:9" ht="13.5" thickBot="1">
      <c r="A6944" s="5">
        <v>43890</v>
      </c>
      <c r="B6944" s="7" t="s">
        <v>248</v>
      </c>
      <c r="C6944" s="7" t="s">
        <v>54</v>
      </c>
      <c r="D6944" s="6">
        <v>142</v>
      </c>
      <c r="E6944" s="5">
        <v>2958101</v>
      </c>
      <c r="H6944" s="37"/>
      <c r="I6944" s="37"/>
    </row>
    <row r="6945" spans="1:9" ht="13.5" thickBot="1">
      <c r="A6945" s="5">
        <v>43890</v>
      </c>
      <c r="B6945" s="7" t="s">
        <v>249</v>
      </c>
      <c r="C6945" s="7" t="s">
        <v>54</v>
      </c>
      <c r="D6945" s="6">
        <v>57</v>
      </c>
      <c r="E6945" s="5">
        <v>2958101</v>
      </c>
      <c r="H6945" s="37"/>
      <c r="I6945" s="37"/>
    </row>
    <row r="6946" spans="1:9" ht="13.5" thickBot="1">
      <c r="A6946" s="5">
        <v>43890</v>
      </c>
      <c r="B6946" s="7" t="s">
        <v>250</v>
      </c>
      <c r="C6946" s="7" t="s">
        <v>73</v>
      </c>
      <c r="D6946" s="6">
        <v>113</v>
      </c>
      <c r="E6946" s="5">
        <v>2958101</v>
      </c>
      <c r="H6946" s="37"/>
      <c r="I6946" s="37"/>
    </row>
    <row r="6947" spans="1:9" ht="13.5" thickBot="1">
      <c r="A6947" s="5">
        <v>43890</v>
      </c>
      <c r="B6947" s="7" t="s">
        <v>315</v>
      </c>
      <c r="C6947" s="7" t="s">
        <v>61</v>
      </c>
      <c r="D6947" s="6">
        <v>209</v>
      </c>
      <c r="E6947" s="5">
        <v>2958101</v>
      </c>
      <c r="H6947" s="37"/>
      <c r="I6947" s="37"/>
    </row>
    <row r="6948" spans="1:9" ht="13.5" thickBot="1">
      <c r="A6948" s="5">
        <v>43890</v>
      </c>
      <c r="B6948" s="7" t="s">
        <v>316</v>
      </c>
      <c r="C6948" s="7" t="s">
        <v>61</v>
      </c>
      <c r="D6948" s="6">
        <v>210</v>
      </c>
      <c r="E6948" s="5">
        <v>2958101</v>
      </c>
      <c r="H6948" s="37"/>
      <c r="I6948" s="37"/>
    </row>
    <row r="6949" spans="1:9" ht="13.5" thickBot="1">
      <c r="A6949" s="5">
        <v>43890</v>
      </c>
      <c r="B6949" s="7" t="s">
        <v>251</v>
      </c>
      <c r="C6949" s="7" t="s">
        <v>61</v>
      </c>
      <c r="D6949" s="6">
        <v>200</v>
      </c>
      <c r="E6949" s="5">
        <v>2958101</v>
      </c>
      <c r="H6949" s="37"/>
      <c r="I6949" s="37"/>
    </row>
    <row r="6950" spans="1:9" ht="13.5" thickBot="1">
      <c r="A6950" s="5">
        <v>43890</v>
      </c>
      <c r="B6950" s="7" t="s">
        <v>252</v>
      </c>
      <c r="C6950" s="7" t="s">
        <v>61</v>
      </c>
      <c r="D6950" s="6">
        <v>68</v>
      </c>
      <c r="E6950" s="5">
        <v>2958101</v>
      </c>
      <c r="H6950" s="37"/>
      <c r="I6950" s="37"/>
    </row>
    <row r="6951" spans="1:9" ht="13.5" thickBot="1">
      <c r="A6951" s="5">
        <v>43890</v>
      </c>
      <c r="B6951" s="7" t="s">
        <v>253</v>
      </c>
      <c r="C6951" s="7" t="s">
        <v>61</v>
      </c>
      <c r="D6951" s="6">
        <v>92</v>
      </c>
      <c r="E6951" s="5">
        <v>2958101</v>
      </c>
      <c r="H6951" s="37"/>
      <c r="I6951" s="37"/>
    </row>
    <row r="6952" spans="1:9" ht="13.5" thickBot="1">
      <c r="A6952" s="5">
        <v>43890</v>
      </c>
      <c r="B6952" s="7" t="s">
        <v>254</v>
      </c>
      <c r="C6952" s="7" t="s">
        <v>61</v>
      </c>
      <c r="D6952" s="6">
        <v>86</v>
      </c>
      <c r="E6952" s="5">
        <v>2958101</v>
      </c>
      <c r="H6952" s="37"/>
      <c r="I6952" s="37"/>
    </row>
    <row r="6953" spans="1:9" ht="12.75" customHeight="1">
      <c r="A6953" s="37"/>
      <c r="B6953" s="37"/>
      <c r="C6953" s="37"/>
      <c r="D6953" s="37"/>
      <c r="E6953" s="37"/>
      <c r="F6953" s="37"/>
      <c r="G6953" s="37"/>
      <c r="H6953" s="37"/>
      <c r="I6953" s="37"/>
    </row>
    <row r="6954" spans="1:9" ht="12.75" customHeight="1">
      <c r="A6954" s="37"/>
      <c r="B6954" s="37"/>
      <c r="C6954" s="37"/>
      <c r="D6954" s="37"/>
      <c r="E6954" s="37"/>
      <c r="F6954" s="37"/>
      <c r="G6954" s="37"/>
      <c r="H6954" s="37"/>
      <c r="I6954" s="37"/>
    </row>
  </sheetData>
  <mergeCells count="13">
    <mergeCell ref="H44:H6952"/>
    <mergeCell ref="I44:I6952"/>
    <mergeCell ref="A6953:I6953"/>
    <mergeCell ref="A6954:I6954"/>
    <mergeCell ref="A1:I6"/>
    <mergeCell ref="A7:I7"/>
    <mergeCell ref="A8:I8"/>
    <mergeCell ref="A9:I9"/>
    <mergeCell ref="A10:I10"/>
    <mergeCell ref="A11:G11"/>
    <mergeCell ref="H12:H41"/>
    <mergeCell ref="A42:G42"/>
    <mergeCell ref="A43:G4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opLeftCell="A4" workbookViewId="0">
      <selection activeCell="C34" sqref="C34"/>
    </sheetView>
  </sheetViews>
  <sheetFormatPr defaultRowHeight="15"/>
  <cols>
    <col min="1" max="1" width="18.28515625" style="12" bestFit="1" customWidth="1"/>
    <col min="2" max="2" width="18.28515625" style="12" customWidth="1"/>
    <col min="3" max="6" width="21" style="12" customWidth="1"/>
    <col min="7" max="16384" width="9.140625" style="12"/>
  </cols>
  <sheetData>
    <row r="1" spans="1:16" ht="15.75" thickBot="1">
      <c r="A1" s="50"/>
      <c r="B1" s="51"/>
      <c r="C1" s="51"/>
      <c r="D1" s="51"/>
      <c r="E1" s="51"/>
      <c r="F1" s="52"/>
    </row>
    <row r="2" spans="1:16" ht="18.75" thickBot="1">
      <c r="A2" s="53" t="s">
        <v>288</v>
      </c>
      <c r="B2" s="54"/>
      <c r="C2" s="54"/>
      <c r="D2" s="54"/>
      <c r="E2" s="54"/>
      <c r="F2" s="55"/>
    </row>
    <row r="3" spans="1:16" ht="15.75" thickBot="1">
      <c r="A3" s="56"/>
      <c r="B3" s="57"/>
      <c r="C3" s="57"/>
      <c r="D3" s="57"/>
      <c r="E3" s="57"/>
      <c r="F3" s="58"/>
    </row>
    <row r="4" spans="1:16">
      <c r="A4" s="59" t="s">
        <v>280</v>
      </c>
      <c r="B4" s="62" t="s">
        <v>281</v>
      </c>
      <c r="C4" s="65" t="s">
        <v>282</v>
      </c>
      <c r="D4" s="66"/>
      <c r="E4" s="66"/>
      <c r="F4" s="67"/>
    </row>
    <row r="5" spans="1:16" ht="15" customHeight="1">
      <c r="A5" s="60"/>
      <c r="B5" s="63"/>
      <c r="C5" s="68" t="s">
        <v>283</v>
      </c>
      <c r="D5" s="68"/>
      <c r="E5" s="69" t="s">
        <v>284</v>
      </c>
      <c r="F5" s="70"/>
    </row>
    <row r="6" spans="1:16">
      <c r="A6" s="60"/>
      <c r="B6" s="63"/>
      <c r="C6" s="68"/>
      <c r="D6" s="68"/>
      <c r="E6" s="69"/>
      <c r="F6" s="70"/>
    </row>
    <row r="7" spans="1:16">
      <c r="A7" s="60"/>
      <c r="B7" s="63"/>
      <c r="C7" s="68"/>
      <c r="D7" s="68"/>
      <c r="E7" s="69"/>
      <c r="F7" s="70"/>
    </row>
    <row r="8" spans="1:16" ht="15" customHeight="1">
      <c r="A8" s="60"/>
      <c r="B8" s="63"/>
      <c r="C8" s="71" t="s">
        <v>285</v>
      </c>
      <c r="D8" s="71" t="s">
        <v>286</v>
      </c>
      <c r="E8" s="48" t="s">
        <v>285</v>
      </c>
      <c r="F8" s="49" t="s">
        <v>287</v>
      </c>
    </row>
    <row r="9" spans="1:16">
      <c r="A9" s="61"/>
      <c r="B9" s="64"/>
      <c r="C9" s="71"/>
      <c r="D9" s="71"/>
      <c r="E9" s="48"/>
      <c r="F9" s="49"/>
      <c r="M9" s="14"/>
      <c r="N9" s="14"/>
      <c r="O9" s="14"/>
      <c r="P9" s="14"/>
    </row>
    <row r="10" spans="1:16" ht="15.75">
      <c r="A10" s="28">
        <v>43497</v>
      </c>
      <c r="B10" s="17">
        <v>8794.7195352995113</v>
      </c>
      <c r="C10" s="18">
        <v>4.9857807313707772E-2</v>
      </c>
      <c r="D10" s="18">
        <v>4.9732667990112708E-2</v>
      </c>
      <c r="E10" s="18">
        <v>3.0697739924352388E-2</v>
      </c>
      <c r="F10" s="18">
        <v>3.0322480558832698E-2</v>
      </c>
      <c r="M10" s="16"/>
      <c r="N10" s="16"/>
    </row>
    <row r="11" spans="1:16" ht="15.75">
      <c r="A11" s="28">
        <v>43525</v>
      </c>
      <c r="B11" s="17">
        <v>9325.7258449843448</v>
      </c>
      <c r="C11" s="18">
        <v>6.0727326378800572E-2</v>
      </c>
      <c r="D11" s="18">
        <v>4.945247730657204E-2</v>
      </c>
      <c r="E11" s="18">
        <v>3.022064163275219E-2</v>
      </c>
      <c r="F11" s="18">
        <v>3.0042322362308638E-2</v>
      </c>
      <c r="M11" s="16"/>
      <c r="N11" s="16"/>
    </row>
    <row r="12" spans="1:16" ht="15.75">
      <c r="A12" s="28">
        <v>43556</v>
      </c>
      <c r="B12" s="17">
        <v>8552.8560664516262</v>
      </c>
      <c r="C12" s="18">
        <v>5.2223361952609675E-2</v>
      </c>
      <c r="D12" s="18">
        <v>5.3062748050687517E-2</v>
      </c>
      <c r="E12" s="18">
        <v>3.055134968465743E-2</v>
      </c>
      <c r="F12" s="18">
        <v>3.088241831388645E-2</v>
      </c>
      <c r="M12" s="16"/>
      <c r="N12" s="16"/>
    </row>
    <row r="13" spans="1:16" ht="15.75">
      <c r="A13" s="28">
        <v>43586</v>
      </c>
      <c r="B13" s="17">
        <v>10381.875273796686</v>
      </c>
      <c r="C13" s="18">
        <v>5.1753431725649703E-2</v>
      </c>
      <c r="D13" s="18">
        <v>5.2383493974519801E-2</v>
      </c>
      <c r="E13" s="18">
        <v>2.9527638110996565E-2</v>
      </c>
      <c r="F13" s="18">
        <v>2.970429009142412E-2</v>
      </c>
      <c r="M13" s="16"/>
      <c r="N13" s="16"/>
    </row>
    <row r="14" spans="1:16" ht="15.75">
      <c r="A14" s="28">
        <v>43617</v>
      </c>
      <c r="B14" s="17">
        <v>9830.3347942242654</v>
      </c>
      <c r="C14" s="18">
        <v>4.8087633650571282E-2</v>
      </c>
      <c r="D14" s="18">
        <v>4.8632118463021332E-2</v>
      </c>
      <c r="E14" s="18">
        <v>3.0162514420448251E-2</v>
      </c>
      <c r="F14" s="18">
        <v>3.0570080819593674E-2</v>
      </c>
      <c r="M14" s="16"/>
      <c r="N14" s="16"/>
    </row>
    <row r="15" spans="1:16" ht="15.75">
      <c r="A15" s="28">
        <v>43647</v>
      </c>
      <c r="B15" s="17">
        <v>8124.7185048798929</v>
      </c>
      <c r="C15" s="18">
        <v>4.0970915907426582E-2</v>
      </c>
      <c r="D15" s="18">
        <v>4.3870769112891846E-2</v>
      </c>
      <c r="E15" s="18">
        <v>2.4303300581069321E-2</v>
      </c>
      <c r="F15" s="18">
        <v>2.5273557796621195E-2</v>
      </c>
      <c r="M15" s="16"/>
      <c r="N15" s="16"/>
    </row>
    <row r="16" spans="1:16" ht="15.75">
      <c r="A16" s="28">
        <v>43678</v>
      </c>
      <c r="B16" s="17">
        <v>8293.9502381009952</v>
      </c>
      <c r="C16" s="18">
        <v>4.0995859848087991E-2</v>
      </c>
      <c r="D16" s="18">
        <v>4.3900528234175687E-2</v>
      </c>
      <c r="E16" s="18">
        <v>2.4315081693985968E-2</v>
      </c>
      <c r="F16" s="18">
        <v>2.5285498857900632E-2</v>
      </c>
      <c r="M16" s="16"/>
      <c r="N16" s="16"/>
    </row>
    <row r="17" spans="1:6" ht="15.75">
      <c r="A17" s="28">
        <v>43709</v>
      </c>
      <c r="B17" s="17">
        <v>8133.9397746421273</v>
      </c>
      <c r="C17" s="18">
        <v>4.692152936232704E-2</v>
      </c>
      <c r="D17" s="18">
        <v>4.8034097917247047E-2</v>
      </c>
      <c r="E17" s="18">
        <v>2.6652865410222628E-2</v>
      </c>
      <c r="F17" s="18">
        <v>2.6838735753843629E-2</v>
      </c>
    </row>
    <row r="18" spans="1:6" ht="15.75">
      <c r="A18" s="28">
        <v>43739</v>
      </c>
      <c r="B18" s="17">
        <v>8445.9802320231884</v>
      </c>
      <c r="C18" s="18">
        <v>3.7685603841259907E-2</v>
      </c>
      <c r="D18" s="18">
        <v>4.0153612752714868E-2</v>
      </c>
      <c r="E18" s="18">
        <v>2.4915956156838916E-2</v>
      </c>
      <c r="F18" s="18">
        <v>2.5436025291546108E-2</v>
      </c>
    </row>
    <row r="19" spans="1:6" ht="15.75">
      <c r="A19" s="28">
        <v>43770</v>
      </c>
      <c r="B19" s="17">
        <v>9832.7063581804432</v>
      </c>
      <c r="C19" s="18">
        <v>4.2930978330483087E-2</v>
      </c>
      <c r="D19" s="18">
        <v>4.4950844494636204E-2</v>
      </c>
      <c r="E19" s="18">
        <v>2.4046208063803098E-2</v>
      </c>
      <c r="F19" s="18">
        <v>2.4342985131860131E-2</v>
      </c>
    </row>
    <row r="20" spans="1:6" ht="15.75">
      <c r="A20" s="28">
        <v>43800</v>
      </c>
      <c r="B20" s="17">
        <v>9172.2811755770053</v>
      </c>
      <c r="C20" s="18">
        <v>3.9596253342156489E-2</v>
      </c>
      <c r="D20" s="18">
        <v>3.973577870285553E-2</v>
      </c>
      <c r="E20" s="18">
        <v>2.3986395938777803E-2</v>
      </c>
      <c r="F20" s="18">
        <v>2.4186165167533965E-2</v>
      </c>
    </row>
    <row r="21" spans="1:6" ht="15.75">
      <c r="A21" s="28">
        <v>43831</v>
      </c>
      <c r="B21" s="15">
        <v>10515.702742283958</v>
      </c>
      <c r="C21" s="13">
        <v>4.0095924275986412E-2</v>
      </c>
      <c r="D21" s="13">
        <v>3.9952850295390821E-2</v>
      </c>
      <c r="E21" s="13">
        <v>2.2924534811969065E-2</v>
      </c>
      <c r="F21" s="13">
        <v>2.3127475927215639E-2</v>
      </c>
    </row>
    <row r="22" spans="1:6" ht="15.75">
      <c r="A22" s="28">
        <v>43862</v>
      </c>
      <c r="B22" s="15">
        <v>10919.661699011922</v>
      </c>
      <c r="C22" s="13">
        <f>AVERAGE('DA System-Wide STWPF'!I11:I754)</f>
        <v>4.1284440333920036E-2</v>
      </c>
      <c r="D22" s="13">
        <f>AVERAGE('DA System-Wide STWPF'!K11:K754)</f>
        <v>4.1930642332877646E-2</v>
      </c>
      <c r="E22" s="13">
        <f>AVERAGE('HA System-Wide STWPF'!K11:K754)</f>
        <v>2.3234370379441493E-2</v>
      </c>
      <c r="F22" s="13">
        <f>AVERAGE('[1]HA System-Wide STWPF'!L11:L754)</f>
        <v>2.3127475927215639E-2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Normal="100" workbookViewId="0">
      <selection activeCell="C26" sqref="C26"/>
    </sheetView>
  </sheetViews>
  <sheetFormatPr defaultRowHeight="15"/>
  <cols>
    <col min="1" max="1" width="18.28515625" style="19" bestFit="1" customWidth="1"/>
    <col min="2" max="2" width="18.28515625" style="19" customWidth="1"/>
    <col min="3" max="6" width="21" style="19" customWidth="1"/>
    <col min="7" max="16384" width="9.140625" style="19"/>
  </cols>
  <sheetData>
    <row r="1" spans="1:13" ht="9.75" customHeight="1" thickBot="1">
      <c r="A1" s="74"/>
      <c r="B1" s="75"/>
      <c r="C1" s="75"/>
      <c r="D1" s="75"/>
      <c r="E1" s="75"/>
      <c r="F1" s="76"/>
    </row>
    <row r="2" spans="1:13" ht="18.75" customHeight="1" thickBot="1">
      <c r="A2" s="77" t="s">
        <v>289</v>
      </c>
      <c r="B2" s="78"/>
      <c r="C2" s="78"/>
      <c r="D2" s="78"/>
      <c r="E2" s="78"/>
      <c r="F2" s="79"/>
    </row>
    <row r="3" spans="1:13" ht="10.5" customHeight="1" thickBot="1">
      <c r="A3" s="80"/>
      <c r="B3" s="81"/>
      <c r="C3" s="81"/>
      <c r="D3" s="81"/>
      <c r="E3" s="81"/>
      <c r="F3" s="82"/>
    </row>
    <row r="4" spans="1:13" ht="35.25" customHeight="1">
      <c r="A4" s="83" t="s">
        <v>280</v>
      </c>
      <c r="B4" s="86"/>
      <c r="C4" s="89" t="s">
        <v>282</v>
      </c>
      <c r="D4" s="90"/>
      <c r="E4" s="90"/>
      <c r="F4" s="91"/>
    </row>
    <row r="5" spans="1:13" ht="15" customHeight="1">
      <c r="A5" s="84"/>
      <c r="B5" s="87"/>
      <c r="C5" s="92" t="s">
        <v>283</v>
      </c>
      <c r="D5" s="92"/>
      <c r="E5" s="93" t="s">
        <v>284</v>
      </c>
      <c r="F5" s="94"/>
    </row>
    <row r="6" spans="1:13">
      <c r="A6" s="84"/>
      <c r="B6" s="87"/>
      <c r="C6" s="92"/>
      <c r="D6" s="92"/>
      <c r="E6" s="93"/>
      <c r="F6" s="94"/>
    </row>
    <row r="7" spans="1:13">
      <c r="A7" s="84"/>
      <c r="B7" s="87"/>
      <c r="C7" s="92"/>
      <c r="D7" s="92"/>
      <c r="E7" s="93"/>
      <c r="F7" s="94"/>
    </row>
    <row r="8" spans="1:13" ht="15" customHeight="1">
      <c r="A8" s="84"/>
      <c r="B8" s="87"/>
      <c r="C8" s="95" t="s">
        <v>285</v>
      </c>
      <c r="D8" s="95" t="s">
        <v>286</v>
      </c>
      <c r="E8" s="72" t="s">
        <v>285</v>
      </c>
      <c r="F8" s="73" t="s">
        <v>287</v>
      </c>
    </row>
    <row r="9" spans="1:13">
      <c r="A9" s="85"/>
      <c r="B9" s="88"/>
      <c r="C9" s="95"/>
      <c r="D9" s="95"/>
      <c r="E9" s="72"/>
      <c r="F9" s="73"/>
    </row>
    <row r="10" spans="1:13" ht="16.5" thickBot="1">
      <c r="A10" s="28">
        <v>43497</v>
      </c>
      <c r="B10" s="20"/>
      <c r="C10" s="21">
        <v>8.2132659718477621E-2</v>
      </c>
      <c r="D10" s="21">
        <v>8.1859802715049571E-2</v>
      </c>
      <c r="E10" s="21">
        <v>4.6970914636003024E-2</v>
      </c>
      <c r="F10" s="21">
        <v>4.6789493179831894E-2</v>
      </c>
      <c r="K10" s="22"/>
      <c r="L10" s="22"/>
      <c r="M10" s="22"/>
    </row>
    <row r="11" spans="1:13" ht="16.5" thickBot="1">
      <c r="A11" s="28">
        <v>43525</v>
      </c>
      <c r="B11" s="29"/>
      <c r="C11" s="23">
        <v>6.7886786632885554E-2</v>
      </c>
      <c r="D11" s="23">
        <v>6.8818749059696857E-2</v>
      </c>
      <c r="E11" s="23">
        <v>3.9508874962300114E-2</v>
      </c>
      <c r="F11" s="23">
        <v>3.9993936807842925E-2</v>
      </c>
      <c r="K11" s="22"/>
      <c r="L11" s="22"/>
      <c r="M11" s="22"/>
    </row>
    <row r="12" spans="1:13" ht="16.5" thickBot="1">
      <c r="A12" s="28">
        <v>43556</v>
      </c>
      <c r="B12" s="29"/>
      <c r="C12" s="23">
        <v>7.4215677801927782E-2</v>
      </c>
      <c r="D12" s="23">
        <v>7.3741699448430495E-2</v>
      </c>
      <c r="E12" s="23">
        <v>3.9794593074088641E-2</v>
      </c>
      <c r="F12" s="23">
        <v>3.9585757064055913E-2</v>
      </c>
      <c r="K12" s="22"/>
      <c r="L12" s="22"/>
      <c r="M12" s="22"/>
    </row>
    <row r="13" spans="1:13" ht="16.5" thickBot="1">
      <c r="A13" s="28">
        <v>43586</v>
      </c>
      <c r="B13" s="29"/>
      <c r="C13" s="23">
        <v>6.9740207802906379E-2</v>
      </c>
      <c r="D13" s="23">
        <v>7.0761150719169774E-2</v>
      </c>
      <c r="E13" s="23">
        <v>4.2275607430032246E-2</v>
      </c>
      <c r="F13" s="23">
        <v>4.3248492723788987E-2</v>
      </c>
      <c r="K13" s="22"/>
      <c r="L13" s="22"/>
      <c r="M13" s="22"/>
    </row>
    <row r="14" spans="1:13" ht="16.5" thickBot="1">
      <c r="A14" s="28">
        <v>43617</v>
      </c>
      <c r="B14" s="29"/>
      <c r="C14" s="23">
        <v>6.0793628954729513E-2</v>
      </c>
      <c r="D14" s="23">
        <v>6.1381637750720648E-2</v>
      </c>
      <c r="E14" s="23">
        <v>4.234269586198125E-2</v>
      </c>
      <c r="F14" s="23">
        <v>4.2794618343241296E-2</v>
      </c>
      <c r="K14" s="22"/>
      <c r="L14" s="22"/>
      <c r="M14" s="22"/>
    </row>
    <row r="15" spans="1:13" ht="16.5" thickBot="1">
      <c r="A15" s="28">
        <v>43647</v>
      </c>
      <c r="B15" s="29"/>
      <c r="C15" s="23">
        <v>5.0569918743873565E-2</v>
      </c>
      <c r="D15" s="23">
        <v>5.2881532268208742E-2</v>
      </c>
      <c r="E15" s="23">
        <v>3.2274466387010425E-2</v>
      </c>
      <c r="F15" s="23">
        <v>3.3281127212736419E-2</v>
      </c>
      <c r="K15" s="22"/>
      <c r="L15" s="22"/>
      <c r="M15" s="22"/>
    </row>
    <row r="16" spans="1:13" ht="16.5" thickBot="1">
      <c r="A16" s="28">
        <v>43678</v>
      </c>
      <c r="B16" s="29"/>
      <c r="C16" s="23">
        <v>5.5977926758169635E-2</v>
      </c>
      <c r="D16" s="23">
        <v>5.7115836476949518E-2</v>
      </c>
      <c r="E16" s="23">
        <v>5.5977926758169635E-2</v>
      </c>
      <c r="F16" s="23">
        <v>5.7115836476949518E-2</v>
      </c>
      <c r="K16" s="22"/>
      <c r="L16" s="22"/>
      <c r="M16" s="22"/>
    </row>
    <row r="17" spans="1:6" ht="16.5" thickBot="1">
      <c r="A17" s="28">
        <v>43709</v>
      </c>
      <c r="B17" s="29"/>
      <c r="C17" s="23">
        <v>5.0270555458385643E-2</v>
      </c>
      <c r="D17" s="23">
        <v>5.2740216744023558E-2</v>
      </c>
      <c r="E17" s="23">
        <v>3.2574801028445455E-2</v>
      </c>
      <c r="F17" s="23">
        <v>3.3821453366770442E-2</v>
      </c>
    </row>
    <row r="18" spans="1:6" ht="16.5" thickBot="1">
      <c r="A18" s="28">
        <v>43739</v>
      </c>
      <c r="B18" s="29"/>
      <c r="C18" s="23">
        <v>5.7954968687734233E-2</v>
      </c>
      <c r="D18" s="23">
        <v>6.0745530559070997E-2</v>
      </c>
      <c r="E18" s="23">
        <v>3.2958688714122594E-2</v>
      </c>
      <c r="F18" s="23">
        <v>3.3513977337010385E-2</v>
      </c>
    </row>
    <row r="19" spans="1:6" ht="16.5" thickBot="1">
      <c r="A19" s="28">
        <v>43770</v>
      </c>
      <c r="B19" s="29"/>
      <c r="C19" s="23">
        <v>5.6420729697506222E-2</v>
      </c>
      <c r="D19" s="23">
        <v>5.693954939681551E-2</v>
      </c>
      <c r="E19" s="23">
        <v>3.3374133643508413E-2</v>
      </c>
      <c r="F19" s="23">
        <v>3.3904984549957579E-2</v>
      </c>
    </row>
    <row r="20" spans="1:6" ht="16.5" thickBot="1">
      <c r="A20" s="28">
        <v>43800</v>
      </c>
      <c r="B20" s="29"/>
      <c r="C20" s="23">
        <v>4.9597313343363439E-2</v>
      </c>
      <c r="D20" s="23">
        <v>4.966662440775637E-2</v>
      </c>
      <c r="E20" s="23">
        <v>3.1256607653894278E-2</v>
      </c>
      <c r="F20" s="23">
        <v>3.155256311144411E-2</v>
      </c>
    </row>
    <row r="21" spans="1:6" ht="16.5" thickBot="1">
      <c r="A21" s="28">
        <v>43831</v>
      </c>
      <c r="B21" s="29"/>
      <c r="C21" s="23">
        <v>4.7293475729639337E-2</v>
      </c>
      <c r="D21" s="23">
        <v>4.6922709965447153E-2</v>
      </c>
      <c r="E21" s="23">
        <v>2.8868435808653174E-2</v>
      </c>
      <c r="F21" s="23">
        <v>2.9014148753911968E-2</v>
      </c>
    </row>
    <row r="22" spans="1:6" ht="16.5" thickBot="1">
      <c r="A22" s="28">
        <v>43862</v>
      </c>
      <c r="B22" s="20"/>
      <c r="C22" s="21">
        <v>5.335705280846708E-2</v>
      </c>
      <c r="D22" s="21">
        <v>5.396073859875157E-2</v>
      </c>
      <c r="E22" s="21">
        <v>2.963798226816183E-2</v>
      </c>
      <c r="F22" s="21">
        <v>2.987284330134481E-2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  <pageSetup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C44" sqref="C44:C45"/>
    </sheetView>
  </sheetViews>
  <sheetFormatPr defaultRowHeight="15"/>
  <cols>
    <col min="1" max="1" width="18.28515625" style="19" bestFit="1" customWidth="1"/>
    <col min="2" max="2" width="18.28515625" style="19" customWidth="1"/>
    <col min="3" max="6" width="21" style="19" customWidth="1"/>
    <col min="7" max="16384" width="9.140625" style="19"/>
  </cols>
  <sheetData>
    <row r="1" spans="1:6" ht="9.75" customHeight="1" thickBot="1">
      <c r="A1" s="74"/>
      <c r="B1" s="75"/>
      <c r="C1" s="75"/>
      <c r="D1" s="75"/>
      <c r="E1" s="75"/>
      <c r="F1" s="76"/>
    </row>
    <row r="2" spans="1:6" ht="18.75" customHeight="1" thickBot="1">
      <c r="A2" s="77" t="s">
        <v>290</v>
      </c>
      <c r="B2" s="78"/>
      <c r="C2" s="78"/>
      <c r="D2" s="78"/>
      <c r="E2" s="78"/>
      <c r="F2" s="79"/>
    </row>
    <row r="3" spans="1:6" ht="10.5" customHeight="1" thickBot="1">
      <c r="A3" s="80"/>
      <c r="B3" s="81"/>
      <c r="C3" s="81"/>
      <c r="D3" s="81"/>
      <c r="E3" s="81"/>
      <c r="F3" s="82"/>
    </row>
    <row r="4" spans="1:6" ht="35.25" customHeight="1">
      <c r="A4" s="83" t="s">
        <v>280</v>
      </c>
      <c r="B4" s="86"/>
      <c r="C4" s="89" t="s">
        <v>282</v>
      </c>
      <c r="D4" s="90"/>
      <c r="E4" s="90"/>
      <c r="F4" s="91"/>
    </row>
    <row r="5" spans="1:6" ht="15" customHeight="1">
      <c r="A5" s="84"/>
      <c r="B5" s="87"/>
      <c r="C5" s="92" t="s">
        <v>283</v>
      </c>
      <c r="D5" s="92"/>
      <c r="E5" s="93" t="s">
        <v>284</v>
      </c>
      <c r="F5" s="94"/>
    </row>
    <row r="6" spans="1:6">
      <c r="A6" s="84"/>
      <c r="B6" s="87"/>
      <c r="C6" s="92"/>
      <c r="D6" s="92"/>
      <c r="E6" s="93"/>
      <c r="F6" s="94"/>
    </row>
    <row r="7" spans="1:6">
      <c r="A7" s="84"/>
      <c r="B7" s="87"/>
      <c r="C7" s="92"/>
      <c r="D7" s="92"/>
      <c r="E7" s="93"/>
      <c r="F7" s="94"/>
    </row>
    <row r="8" spans="1:6" ht="15" customHeight="1">
      <c r="A8" s="84"/>
      <c r="B8" s="87"/>
      <c r="C8" s="95" t="s">
        <v>285</v>
      </c>
      <c r="D8" s="95" t="s">
        <v>286</v>
      </c>
      <c r="E8" s="72" t="s">
        <v>285</v>
      </c>
      <c r="F8" s="73" t="s">
        <v>287</v>
      </c>
    </row>
    <row r="9" spans="1:6">
      <c r="A9" s="85"/>
      <c r="B9" s="88"/>
      <c r="C9" s="95"/>
      <c r="D9" s="95"/>
      <c r="E9" s="72"/>
      <c r="F9" s="73"/>
    </row>
    <row r="10" spans="1:6" ht="16.5" thickBot="1">
      <c r="A10" s="28">
        <v>43497</v>
      </c>
      <c r="B10" s="30"/>
      <c r="C10" s="23">
        <v>8.1601148616825311E-2</v>
      </c>
      <c r="D10" s="23">
        <v>8.1617658238582705E-2</v>
      </c>
      <c r="E10" s="23">
        <v>5.9784665752040389E-2</v>
      </c>
      <c r="F10" s="31">
        <v>5.9814762568320141E-2</v>
      </c>
    </row>
    <row r="11" spans="1:6" ht="16.5" thickBot="1">
      <c r="A11" s="28">
        <v>43525</v>
      </c>
      <c r="B11" s="30"/>
      <c r="C11" s="23">
        <v>6.7551307455942899E-2</v>
      </c>
      <c r="D11" s="23">
        <v>6.785855583133317E-2</v>
      </c>
      <c r="E11" s="23">
        <v>4.7199725626315921E-2</v>
      </c>
      <c r="F11" s="31">
        <v>4.7146539740037879E-2</v>
      </c>
    </row>
    <row r="12" spans="1:6" ht="16.5" thickBot="1">
      <c r="A12" s="28">
        <v>43556</v>
      </c>
      <c r="B12" s="30"/>
      <c r="C12" s="23">
        <v>7.937122147176888E-2</v>
      </c>
      <c r="D12" s="23">
        <v>8.4547690494377215E-2</v>
      </c>
      <c r="E12" s="23">
        <v>4.9537982126143042E-2</v>
      </c>
      <c r="F12" s="31">
        <v>5.0989138662750004E-2</v>
      </c>
    </row>
    <row r="13" spans="1:6" ht="16.5" thickBot="1">
      <c r="A13" s="28">
        <v>43586</v>
      </c>
      <c r="B13" s="30"/>
      <c r="C13" s="31">
        <v>8.323727703866797E-2</v>
      </c>
      <c r="D13" s="31">
        <v>8.4372198905237186E-2</v>
      </c>
      <c r="E13" s="31">
        <v>5.323731394081789E-2</v>
      </c>
      <c r="F13" s="31">
        <v>5.3723680021366307E-2</v>
      </c>
    </row>
    <row r="14" spans="1:6" ht="16.5" thickBot="1">
      <c r="A14" s="28">
        <v>43617</v>
      </c>
      <c r="B14" s="30"/>
      <c r="C14" s="23">
        <v>7.4390940987033319E-2</v>
      </c>
      <c r="D14" s="23">
        <v>7.6097003664170743E-2</v>
      </c>
      <c r="E14" s="23">
        <v>5.3875979647811156E-2</v>
      </c>
      <c r="F14" s="23">
        <v>5.4251094555806983E-2</v>
      </c>
    </row>
    <row r="15" spans="1:6" ht="16.5" thickBot="1">
      <c r="A15" s="28">
        <v>43647</v>
      </c>
      <c r="B15" s="30"/>
      <c r="C15" s="23">
        <v>7.1435532592535489E-2</v>
      </c>
      <c r="D15" s="23">
        <v>7.306254145665679E-2</v>
      </c>
      <c r="E15" s="23">
        <v>4.2313650552658358E-2</v>
      </c>
      <c r="F15" s="23">
        <v>4.2770256984210178E-2</v>
      </c>
    </row>
    <row r="16" spans="1:6" ht="16.5" thickBot="1">
      <c r="A16" s="28">
        <v>43678</v>
      </c>
      <c r="B16" s="30"/>
      <c r="C16" s="23">
        <v>5.7287712751345865E-2</v>
      </c>
      <c r="D16" s="23">
        <v>5.8446073664768478E-2</v>
      </c>
      <c r="E16" s="23">
        <v>4.6917640426754358E-2</v>
      </c>
      <c r="F16" s="23">
        <v>4.6796694398172918E-2</v>
      </c>
    </row>
    <row r="17" spans="1:6" ht="16.5" thickBot="1">
      <c r="A17" s="28">
        <v>43709</v>
      </c>
      <c r="B17" s="30"/>
      <c r="C17" s="23">
        <v>6.6187855823490238E-2</v>
      </c>
      <c r="D17" s="23">
        <v>6.6993679913540258E-2</v>
      </c>
      <c r="E17" s="23">
        <v>4.5795951969904145E-2</v>
      </c>
      <c r="F17" s="23">
        <v>4.5790370176294816E-2</v>
      </c>
    </row>
    <row r="18" spans="1:6" ht="16.5" thickBot="1">
      <c r="A18" s="28">
        <v>43739</v>
      </c>
      <c r="B18" s="30"/>
      <c r="C18" s="23">
        <v>6.6449799944030136E-2</v>
      </c>
      <c r="D18" s="23">
        <v>6.6838593594837667E-2</v>
      </c>
      <c r="E18" s="23">
        <v>4.2255917933707955E-2</v>
      </c>
      <c r="F18" s="23">
        <v>4.2212876208538593E-2</v>
      </c>
    </row>
    <row r="19" spans="1:6" ht="16.5" thickBot="1">
      <c r="A19" s="28">
        <v>43770</v>
      </c>
      <c r="B19" s="30"/>
      <c r="C19" s="23">
        <v>6.8149706796950774E-2</v>
      </c>
      <c r="D19" s="23">
        <v>6.8913290866436203E-2</v>
      </c>
      <c r="E19" s="23">
        <v>4.3580013969418845E-2</v>
      </c>
      <c r="F19" s="23">
        <v>4.3774385644039911E-2</v>
      </c>
    </row>
    <row r="20" spans="1:6" ht="16.5" thickBot="1">
      <c r="A20" s="28">
        <v>43800</v>
      </c>
      <c r="B20" s="30"/>
      <c r="C20" s="23">
        <v>7.478572690237198E-2</v>
      </c>
      <c r="D20" s="23">
        <v>7.4765777285973126E-2</v>
      </c>
      <c r="E20" s="23">
        <v>4.5916068116453962E-2</v>
      </c>
      <c r="F20" s="23">
        <v>4.5870567422795369E-2</v>
      </c>
    </row>
    <row r="21" spans="1:6" ht="16.5" thickBot="1">
      <c r="A21" s="28">
        <v>43831</v>
      </c>
      <c r="B21" s="30"/>
      <c r="C21" s="23">
        <v>8.6452156670028563E-2</v>
      </c>
      <c r="D21" s="23">
        <v>8.4920186424418342E-2</v>
      </c>
      <c r="E21" s="23">
        <v>5.5340791737393188E-2</v>
      </c>
      <c r="F21" s="23">
        <v>5.3954428008764176E-2</v>
      </c>
    </row>
    <row r="22" spans="1:6" ht="16.5" thickBot="1">
      <c r="A22" s="28">
        <v>43862</v>
      </c>
      <c r="B22" s="24"/>
      <c r="C22" s="21">
        <v>6.7847651797470473E-2</v>
      </c>
      <c r="D22" s="21">
        <v>7.0313495538318144E-2</v>
      </c>
      <c r="E22" s="21">
        <v>4.9411004541841295E-2</v>
      </c>
      <c r="F22" s="21">
        <v>4.8961581567685153E-2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4" zoomScaleNormal="100" workbookViewId="0">
      <selection activeCell="D45" sqref="D45"/>
    </sheetView>
  </sheetViews>
  <sheetFormatPr defaultRowHeight="15"/>
  <cols>
    <col min="1" max="1" width="18.28515625" style="19" bestFit="1" customWidth="1"/>
    <col min="2" max="2" width="18.28515625" style="19" customWidth="1"/>
    <col min="3" max="6" width="21" style="19" customWidth="1"/>
    <col min="7" max="16384" width="9.140625" style="19"/>
  </cols>
  <sheetData>
    <row r="1" spans="1:6" ht="9.75" customHeight="1" thickBot="1">
      <c r="A1" s="74"/>
      <c r="B1" s="75"/>
      <c r="C1" s="75"/>
      <c r="D1" s="75"/>
      <c r="E1" s="75"/>
      <c r="F1" s="76"/>
    </row>
    <row r="2" spans="1:6" ht="18.75" customHeight="1" thickBot="1">
      <c r="A2" s="77" t="s">
        <v>291</v>
      </c>
      <c r="B2" s="78"/>
      <c r="C2" s="78"/>
      <c r="D2" s="78"/>
      <c r="E2" s="78"/>
      <c r="F2" s="79"/>
    </row>
    <row r="3" spans="1:6" ht="10.5" customHeight="1" thickBot="1">
      <c r="A3" s="80"/>
      <c r="B3" s="81"/>
      <c r="C3" s="81"/>
      <c r="D3" s="81"/>
      <c r="E3" s="81"/>
      <c r="F3" s="82"/>
    </row>
    <row r="4" spans="1:6" ht="35.25" customHeight="1">
      <c r="A4" s="83" t="s">
        <v>280</v>
      </c>
      <c r="B4" s="86"/>
      <c r="C4" s="89" t="s">
        <v>282</v>
      </c>
      <c r="D4" s="90"/>
      <c r="E4" s="90"/>
      <c r="F4" s="91"/>
    </row>
    <row r="5" spans="1:6" ht="15" customHeight="1">
      <c r="A5" s="84"/>
      <c r="B5" s="87"/>
      <c r="C5" s="92" t="s">
        <v>283</v>
      </c>
      <c r="D5" s="92"/>
      <c r="E5" s="93" t="s">
        <v>284</v>
      </c>
      <c r="F5" s="94"/>
    </row>
    <row r="6" spans="1:6">
      <c r="A6" s="84"/>
      <c r="B6" s="87"/>
      <c r="C6" s="92"/>
      <c r="D6" s="92"/>
      <c r="E6" s="93"/>
      <c r="F6" s="94"/>
    </row>
    <row r="7" spans="1:6">
      <c r="A7" s="84"/>
      <c r="B7" s="87"/>
      <c r="C7" s="92"/>
      <c r="D7" s="92"/>
      <c r="E7" s="93"/>
      <c r="F7" s="94"/>
    </row>
    <row r="8" spans="1:6" ht="15" customHeight="1">
      <c r="A8" s="84"/>
      <c r="B8" s="87"/>
      <c r="C8" s="95" t="s">
        <v>285</v>
      </c>
      <c r="D8" s="95" t="s">
        <v>286</v>
      </c>
      <c r="E8" s="72" t="s">
        <v>285</v>
      </c>
      <c r="F8" s="73" t="s">
        <v>287</v>
      </c>
    </row>
    <row r="9" spans="1:6">
      <c r="A9" s="85"/>
      <c r="B9" s="88"/>
      <c r="C9" s="95"/>
      <c r="D9" s="95"/>
      <c r="E9" s="72"/>
      <c r="F9" s="73"/>
    </row>
    <row r="10" spans="1:6" ht="16.5" thickBot="1">
      <c r="A10" s="28">
        <v>43497</v>
      </c>
      <c r="B10" s="32"/>
      <c r="C10" s="27">
        <v>0.10975057699215915</v>
      </c>
      <c r="D10" s="23">
        <v>0.11009465708663825</v>
      </c>
      <c r="E10" s="27">
        <v>6.7145802528938939E-2</v>
      </c>
      <c r="F10" s="31">
        <v>6.7204406794693389E-2</v>
      </c>
    </row>
    <row r="11" spans="1:6" ht="16.5" thickBot="1">
      <c r="A11" s="28">
        <v>43525</v>
      </c>
      <c r="B11" s="32"/>
      <c r="C11" s="27">
        <v>9.0131507032334843E-2</v>
      </c>
      <c r="D11" s="23">
        <v>9.327054552157707E-2</v>
      </c>
      <c r="E11" s="27">
        <v>5.9602255650126931E-2</v>
      </c>
      <c r="F11" s="31">
        <v>6.012340064954784E-2</v>
      </c>
    </row>
    <row r="12" spans="1:6" ht="16.5" thickBot="1">
      <c r="A12" s="28">
        <v>43556</v>
      </c>
      <c r="B12" s="32"/>
      <c r="C12" s="27">
        <v>9.6195626651336935E-2</v>
      </c>
      <c r="D12" s="27">
        <v>9.8685184046707813E-2</v>
      </c>
      <c r="E12" s="27">
        <v>6.0314954324997179E-2</v>
      </c>
      <c r="F12" s="27">
        <v>5.993449356673327E-2</v>
      </c>
    </row>
    <row r="13" spans="1:6" ht="16.5" thickBot="1">
      <c r="A13" s="28">
        <v>43586</v>
      </c>
      <c r="B13" s="32"/>
      <c r="C13" s="27">
        <v>0.10470359640560591</v>
      </c>
      <c r="D13" s="27">
        <v>0.10627905782956293</v>
      </c>
      <c r="E13" s="27">
        <v>6.257374193767197E-2</v>
      </c>
      <c r="F13" s="27">
        <v>6.2686793976009333E-2</v>
      </c>
    </row>
    <row r="14" spans="1:6" ht="16.5" thickBot="1">
      <c r="A14" s="28">
        <v>43617</v>
      </c>
      <c r="B14" s="32"/>
      <c r="C14" s="27">
        <v>9.0646230660661117E-2</v>
      </c>
      <c r="D14" s="27">
        <v>9.2010997409179104E-2</v>
      </c>
      <c r="E14" s="27">
        <v>6.3619387603298425E-2</v>
      </c>
      <c r="F14" s="27">
        <v>6.3654606330123459E-2</v>
      </c>
    </row>
    <row r="15" spans="1:6" ht="16.5" thickBot="1">
      <c r="A15" s="28">
        <v>43647</v>
      </c>
      <c r="B15" s="32"/>
      <c r="C15" s="27">
        <v>5.9607769264626104E-2</v>
      </c>
      <c r="D15" s="27">
        <v>6.0311090381550719E-2</v>
      </c>
      <c r="E15" s="27">
        <v>4.4832533151057785E-2</v>
      </c>
      <c r="F15" s="27">
        <v>4.4852967591483092E-2</v>
      </c>
    </row>
    <row r="16" spans="1:6" ht="16.5" thickBot="1">
      <c r="A16" s="28">
        <v>43678</v>
      </c>
      <c r="B16" s="32"/>
      <c r="C16" s="27">
        <v>0.10175581687715021</v>
      </c>
      <c r="D16" s="27">
        <v>0.10221483620614083</v>
      </c>
      <c r="E16" s="27">
        <v>6.3283765963395647E-2</v>
      </c>
      <c r="F16" s="27">
        <v>6.3453545457776511E-2</v>
      </c>
    </row>
    <row r="17" spans="1:6" ht="16.5" thickBot="1">
      <c r="A17" s="28">
        <v>43709</v>
      </c>
      <c r="B17" s="32"/>
      <c r="C17" s="27">
        <v>7.2173403722638849E-2</v>
      </c>
      <c r="D17" s="27">
        <v>7.464904092363743E-2</v>
      </c>
      <c r="E17" s="27">
        <v>4.7071814295496256E-2</v>
      </c>
      <c r="F17" s="27">
        <v>4.70088846956907E-2</v>
      </c>
    </row>
    <row r="18" spans="1:6" ht="16.5" thickBot="1">
      <c r="A18" s="28">
        <v>43739</v>
      </c>
      <c r="B18" s="32"/>
      <c r="C18" s="27">
        <v>7.9081893884115032E-2</v>
      </c>
      <c r="D18" s="27">
        <v>8.0464038863810039E-2</v>
      </c>
      <c r="E18" s="27">
        <v>4.2808805463845474E-2</v>
      </c>
      <c r="F18" s="27">
        <v>4.3323680637309694E-2</v>
      </c>
    </row>
    <row r="19" spans="1:6" ht="16.5" thickBot="1">
      <c r="A19" s="28">
        <v>43770</v>
      </c>
      <c r="B19" s="32"/>
      <c r="C19" s="27">
        <v>8.0363696803249549E-2</v>
      </c>
      <c r="D19" s="27">
        <v>8.1202756009965224E-2</v>
      </c>
      <c r="E19" s="27">
        <v>4.6491581714085961E-2</v>
      </c>
      <c r="F19" s="27">
        <v>4.6419799548561701E-2</v>
      </c>
    </row>
    <row r="20" spans="1:6" ht="16.5" thickBot="1">
      <c r="A20" s="28">
        <v>43800</v>
      </c>
      <c r="B20" s="32"/>
      <c r="C20" s="27">
        <v>7.6689630691469751E-2</v>
      </c>
      <c r="D20" s="27">
        <v>7.8798269597155177E-2</v>
      </c>
      <c r="E20" s="27">
        <v>4.5766309836895634E-2</v>
      </c>
      <c r="F20" s="27">
        <v>4.6109166511970917E-2</v>
      </c>
    </row>
    <row r="21" spans="1:6" ht="16.5" thickBot="1">
      <c r="A21" s="28">
        <v>43831</v>
      </c>
      <c r="B21" s="32"/>
      <c r="C21" s="27">
        <v>7.272036525056981E-2</v>
      </c>
      <c r="D21" s="27">
        <v>7.3195703286967631E-2</v>
      </c>
      <c r="E21" s="27">
        <v>4.8099076938132201E-2</v>
      </c>
      <c r="F21" s="27">
        <v>4.8233860298145664E-2</v>
      </c>
    </row>
    <row r="22" spans="1:6" ht="16.5" thickBot="1">
      <c r="A22" s="28">
        <v>43862</v>
      </c>
      <c r="B22" s="25"/>
      <c r="C22" s="26">
        <v>8.7781748456700878E-2</v>
      </c>
      <c r="D22" s="26">
        <v>8.7852535686252564E-2</v>
      </c>
      <c r="E22" s="26">
        <v>5.3332356126901154E-2</v>
      </c>
      <c r="F22" s="26">
        <v>5.3508809562323491E-2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D33" sqref="D33:D34"/>
    </sheetView>
  </sheetViews>
  <sheetFormatPr defaultRowHeight="15"/>
  <cols>
    <col min="1" max="1" width="18.28515625" style="19" bestFit="1" customWidth="1"/>
    <col min="2" max="2" width="18.28515625" style="19" customWidth="1"/>
    <col min="3" max="6" width="21" style="19" customWidth="1"/>
    <col min="7" max="16384" width="9.140625" style="19"/>
  </cols>
  <sheetData>
    <row r="1" spans="1:6" ht="9.75" customHeight="1" thickBot="1">
      <c r="A1" s="74"/>
      <c r="B1" s="75"/>
      <c r="C1" s="75"/>
      <c r="D1" s="75"/>
      <c r="E1" s="75"/>
      <c r="F1" s="76"/>
    </row>
    <row r="2" spans="1:6" ht="18.75" customHeight="1" thickBot="1">
      <c r="A2" s="77" t="s">
        <v>292</v>
      </c>
      <c r="B2" s="78"/>
      <c r="C2" s="78"/>
      <c r="D2" s="78"/>
      <c r="E2" s="78"/>
      <c r="F2" s="79"/>
    </row>
    <row r="3" spans="1:6" ht="10.5" customHeight="1" thickBot="1">
      <c r="A3" s="80"/>
      <c r="B3" s="81"/>
      <c r="C3" s="81"/>
      <c r="D3" s="81"/>
      <c r="E3" s="81"/>
      <c r="F3" s="82"/>
    </row>
    <row r="4" spans="1:6" ht="35.25" customHeight="1">
      <c r="A4" s="83" t="s">
        <v>280</v>
      </c>
      <c r="B4" s="86"/>
      <c r="C4" s="89" t="s">
        <v>282</v>
      </c>
      <c r="D4" s="90"/>
      <c r="E4" s="90"/>
      <c r="F4" s="91"/>
    </row>
    <row r="5" spans="1:6" ht="15" customHeight="1">
      <c r="A5" s="84"/>
      <c r="B5" s="87"/>
      <c r="C5" s="92" t="s">
        <v>283</v>
      </c>
      <c r="D5" s="92"/>
      <c r="E5" s="93" t="s">
        <v>284</v>
      </c>
      <c r="F5" s="94"/>
    </row>
    <row r="6" spans="1:6">
      <c r="A6" s="84"/>
      <c r="B6" s="87"/>
      <c r="C6" s="92"/>
      <c r="D6" s="92"/>
      <c r="E6" s="93"/>
      <c r="F6" s="94"/>
    </row>
    <row r="7" spans="1:6">
      <c r="A7" s="84"/>
      <c r="B7" s="87"/>
      <c r="C7" s="92"/>
      <c r="D7" s="92"/>
      <c r="E7" s="93"/>
      <c r="F7" s="94"/>
    </row>
    <row r="8" spans="1:6" ht="15" customHeight="1">
      <c r="A8" s="84"/>
      <c r="B8" s="87"/>
      <c r="C8" s="95" t="s">
        <v>285</v>
      </c>
      <c r="D8" s="95" t="s">
        <v>286</v>
      </c>
      <c r="E8" s="72" t="s">
        <v>285</v>
      </c>
      <c r="F8" s="73" t="s">
        <v>287</v>
      </c>
    </row>
    <row r="9" spans="1:6">
      <c r="A9" s="85"/>
      <c r="B9" s="88"/>
      <c r="C9" s="95"/>
      <c r="D9" s="95"/>
      <c r="E9" s="72"/>
      <c r="F9" s="73"/>
    </row>
    <row r="10" spans="1:6" ht="16.5" thickBot="1">
      <c r="A10" s="28">
        <v>43497</v>
      </c>
      <c r="B10" s="32"/>
      <c r="C10" s="27">
        <v>7.7012548273538622E-2</v>
      </c>
      <c r="D10" s="23">
        <v>7.7495646773531268E-2</v>
      </c>
      <c r="E10" s="23">
        <v>5.6735562975902036E-2</v>
      </c>
      <c r="F10" s="31">
        <v>5.6606737614299144E-2</v>
      </c>
    </row>
    <row r="11" spans="1:6" ht="16.5" thickBot="1">
      <c r="A11" s="28">
        <v>43525</v>
      </c>
      <c r="B11" s="32"/>
      <c r="C11" s="27">
        <v>8.56559090511924E-2</v>
      </c>
      <c r="D11" s="23">
        <v>8.8604283662678335E-2</v>
      </c>
      <c r="E11" s="23">
        <v>5.5797215931302435E-2</v>
      </c>
      <c r="F11" s="31">
        <v>5.8123323008483378E-2</v>
      </c>
    </row>
    <row r="12" spans="1:6" ht="16.5" thickBot="1">
      <c r="A12" s="28">
        <v>43556</v>
      </c>
      <c r="B12" s="32"/>
      <c r="C12" s="27">
        <v>8.8448710109366932E-2</v>
      </c>
      <c r="D12" s="23">
        <v>9.0681918055908445E-2</v>
      </c>
      <c r="E12" s="27">
        <v>6.3106711807391636E-2</v>
      </c>
      <c r="F12" s="31">
        <v>6.394361392732914E-2</v>
      </c>
    </row>
    <row r="13" spans="1:6" ht="16.5" thickBot="1">
      <c r="A13" s="28">
        <v>43586</v>
      </c>
      <c r="B13" s="32"/>
      <c r="C13" s="27">
        <v>8.3261971228194884E-2</v>
      </c>
      <c r="D13" s="27">
        <v>8.6142595480540263E-2</v>
      </c>
      <c r="E13" s="27">
        <v>5.566808104310593E-2</v>
      </c>
      <c r="F13" s="27">
        <v>5.8819971349773292E-2</v>
      </c>
    </row>
    <row r="14" spans="1:6" ht="16.5" thickBot="1">
      <c r="A14" s="28">
        <v>43617</v>
      </c>
      <c r="B14" s="32"/>
      <c r="C14" s="27">
        <v>7.6438317714291631E-2</v>
      </c>
      <c r="D14" s="27">
        <v>7.7288332814438851E-2</v>
      </c>
      <c r="E14" s="27">
        <v>5.0980787044740253E-2</v>
      </c>
      <c r="F14" s="27">
        <v>5.1413789445530697E-2</v>
      </c>
    </row>
    <row r="15" spans="1:6" ht="16.5" thickBot="1">
      <c r="A15" s="28">
        <v>43647</v>
      </c>
      <c r="B15" s="32"/>
      <c r="C15" s="27">
        <v>7.683459602799185E-2</v>
      </c>
      <c r="D15" s="27">
        <v>8.4365680624884656E-2</v>
      </c>
      <c r="E15" s="27">
        <v>5.3173056209018937E-2</v>
      </c>
      <c r="F15" s="27">
        <v>5.6760841258242004E-2</v>
      </c>
    </row>
    <row r="16" spans="1:6" ht="16.5" thickBot="1">
      <c r="A16" s="28">
        <v>43678</v>
      </c>
      <c r="B16" s="32"/>
      <c r="C16" s="27">
        <v>6.9550329550432874E-2</v>
      </c>
      <c r="D16" s="27">
        <v>7.4348780455380431E-2</v>
      </c>
      <c r="E16" s="27">
        <v>4.6763061556751022E-2</v>
      </c>
      <c r="F16" s="27">
        <v>4.7870413547989224E-2</v>
      </c>
    </row>
    <row r="17" spans="1:6" ht="16.5" thickBot="1">
      <c r="A17" s="28">
        <v>43709</v>
      </c>
      <c r="B17" s="32"/>
      <c r="C17" s="27">
        <v>5.7931817353775561E-2</v>
      </c>
      <c r="D17" s="27">
        <v>5.8412899351152597E-2</v>
      </c>
      <c r="E17" s="27">
        <v>4.2270188478209778E-2</v>
      </c>
      <c r="F17" s="27">
        <v>4.2267404679327818E-2</v>
      </c>
    </row>
    <row r="18" spans="1:6" ht="16.5" thickBot="1">
      <c r="A18" s="28">
        <v>43739</v>
      </c>
      <c r="B18" s="32"/>
      <c r="C18" s="27">
        <v>5.6742441545352233E-2</v>
      </c>
      <c r="D18" s="27">
        <v>5.6348842328154632E-2</v>
      </c>
      <c r="E18" s="27">
        <v>4.1607143953230667E-2</v>
      </c>
      <c r="F18" s="27">
        <v>4.1059799199495303E-2</v>
      </c>
    </row>
    <row r="19" spans="1:6" ht="16.5" thickBot="1">
      <c r="A19" s="28">
        <v>43770</v>
      </c>
      <c r="B19" s="32"/>
      <c r="C19" s="27">
        <v>5.6738031714105984E-2</v>
      </c>
      <c r="D19" s="27">
        <v>5.5250969565510323E-2</v>
      </c>
      <c r="E19" s="27">
        <v>3.3260098140753494E-2</v>
      </c>
      <c r="F19" s="27">
        <v>3.3045779962782636E-2</v>
      </c>
    </row>
    <row r="20" spans="1:6" ht="16.5" thickBot="1">
      <c r="A20" s="28">
        <v>43800</v>
      </c>
      <c r="B20" s="32"/>
      <c r="C20" s="27">
        <v>5.3182070091951514E-2</v>
      </c>
      <c r="D20" s="27">
        <v>5.4066648659595498E-2</v>
      </c>
      <c r="E20" s="27">
        <v>3.5575410067360411E-2</v>
      </c>
      <c r="F20" s="27">
        <v>3.550609908396176E-2</v>
      </c>
    </row>
    <row r="21" spans="1:6" ht="16.5" thickBot="1">
      <c r="A21" s="28">
        <v>43831</v>
      </c>
      <c r="B21" s="32"/>
      <c r="C21" s="27">
        <v>6.5443754053233924E-2</v>
      </c>
      <c r="D21" s="27">
        <v>6.7569306138371019E-2</v>
      </c>
      <c r="E21" s="27">
        <v>4.440379536151734E-2</v>
      </c>
      <c r="F21" s="27">
        <v>4.4114820048296921E-2</v>
      </c>
    </row>
    <row r="22" spans="1:6" ht="16.5" thickBot="1">
      <c r="A22" s="28">
        <v>43862</v>
      </c>
      <c r="B22" s="25"/>
      <c r="C22" s="26">
        <v>6.6270734509047816E-2</v>
      </c>
      <c r="D22" s="26">
        <v>6.6274948479343787E-2</v>
      </c>
      <c r="E22" s="26">
        <v>4.1228935608280642E-2</v>
      </c>
      <c r="F22" s="26">
        <v>4.1308894216740409E-2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C22" sqref="C22:F22"/>
    </sheetView>
  </sheetViews>
  <sheetFormatPr defaultRowHeight="15"/>
  <cols>
    <col min="1" max="1" width="18.28515625" style="19" bestFit="1" customWidth="1"/>
    <col min="2" max="2" width="18.28515625" style="19" customWidth="1"/>
    <col min="3" max="6" width="21" style="19" customWidth="1"/>
    <col min="7" max="16384" width="9.140625" style="19"/>
  </cols>
  <sheetData>
    <row r="1" spans="1:6" ht="9.75" customHeight="1" thickBot="1">
      <c r="A1" s="74"/>
      <c r="B1" s="75"/>
      <c r="C1" s="75"/>
      <c r="D1" s="75"/>
      <c r="E1" s="75"/>
      <c r="F1" s="76"/>
    </row>
    <row r="2" spans="1:6" ht="18.75" customHeight="1" thickBot="1">
      <c r="A2" s="77" t="s">
        <v>293</v>
      </c>
      <c r="B2" s="78"/>
      <c r="C2" s="78"/>
      <c r="D2" s="78"/>
      <c r="E2" s="78"/>
      <c r="F2" s="79"/>
    </row>
    <row r="3" spans="1:6" ht="10.5" customHeight="1" thickBot="1">
      <c r="A3" s="80"/>
      <c r="B3" s="81"/>
      <c r="C3" s="81"/>
      <c r="D3" s="81"/>
      <c r="E3" s="81"/>
      <c r="F3" s="82"/>
    </row>
    <row r="4" spans="1:6" ht="35.25" customHeight="1">
      <c r="A4" s="83" t="s">
        <v>280</v>
      </c>
      <c r="B4" s="86"/>
      <c r="C4" s="89" t="s">
        <v>282</v>
      </c>
      <c r="D4" s="90"/>
      <c r="E4" s="90"/>
      <c r="F4" s="91"/>
    </row>
    <row r="5" spans="1:6" ht="15" customHeight="1">
      <c r="A5" s="84"/>
      <c r="B5" s="87"/>
      <c r="C5" s="92" t="s">
        <v>283</v>
      </c>
      <c r="D5" s="92"/>
      <c r="E5" s="93" t="s">
        <v>284</v>
      </c>
      <c r="F5" s="94"/>
    </row>
    <row r="6" spans="1:6">
      <c r="A6" s="84"/>
      <c r="B6" s="87"/>
      <c r="C6" s="92"/>
      <c r="D6" s="92"/>
      <c r="E6" s="93"/>
      <c r="F6" s="94"/>
    </row>
    <row r="7" spans="1:6">
      <c r="A7" s="84"/>
      <c r="B7" s="87"/>
      <c r="C7" s="92"/>
      <c r="D7" s="92"/>
      <c r="E7" s="93"/>
      <c r="F7" s="94"/>
    </row>
    <row r="8" spans="1:6" ht="15" customHeight="1">
      <c r="A8" s="84"/>
      <c r="B8" s="87"/>
      <c r="C8" s="95" t="s">
        <v>285</v>
      </c>
      <c r="D8" s="95" t="s">
        <v>286</v>
      </c>
      <c r="E8" s="72" t="s">
        <v>285</v>
      </c>
      <c r="F8" s="73" t="s">
        <v>287</v>
      </c>
    </row>
    <row r="9" spans="1:6">
      <c r="A9" s="85"/>
      <c r="B9" s="88"/>
      <c r="C9" s="95"/>
      <c r="D9" s="95"/>
      <c r="E9" s="72"/>
      <c r="F9" s="73"/>
    </row>
    <row r="10" spans="1:6" ht="16.5" thickBot="1">
      <c r="A10" s="28">
        <v>43497</v>
      </c>
      <c r="B10" s="32"/>
      <c r="C10" s="27">
        <v>8.644709181206725E-2</v>
      </c>
      <c r="D10" s="23">
        <v>8.7230006133873744E-2</v>
      </c>
      <c r="E10" s="23">
        <v>5.6909122349327892E-2</v>
      </c>
      <c r="F10" s="31">
        <v>5.7396978692016883E-2</v>
      </c>
    </row>
    <row r="11" spans="1:6" ht="16.5" thickBot="1">
      <c r="A11" s="28">
        <v>43525</v>
      </c>
      <c r="B11" s="32"/>
      <c r="C11" s="27">
        <v>7.16243253935787E-2</v>
      </c>
      <c r="D11" s="23">
        <v>7.2717982835896311E-2</v>
      </c>
      <c r="E11" s="23">
        <v>4.8243551196636571E-2</v>
      </c>
      <c r="F11" s="31">
        <v>4.9277811236168256E-2</v>
      </c>
    </row>
    <row r="12" spans="1:6" ht="16.5" thickBot="1">
      <c r="A12" s="28">
        <v>43556</v>
      </c>
      <c r="B12" s="32"/>
      <c r="C12" s="27">
        <v>8.5905389509971203E-2</v>
      </c>
      <c r="D12" s="23">
        <v>8.795608131960185E-2</v>
      </c>
      <c r="E12" s="27">
        <v>5.4740612757426393E-2</v>
      </c>
      <c r="F12" s="31">
        <v>5.5204786169877756E-2</v>
      </c>
    </row>
    <row r="13" spans="1:6" ht="16.5" thickBot="1">
      <c r="A13" s="28">
        <v>43586</v>
      </c>
      <c r="B13" s="32"/>
      <c r="C13" s="27">
        <v>8.808218792816673E-2</v>
      </c>
      <c r="D13" s="27">
        <v>8.8238292702494656E-2</v>
      </c>
      <c r="E13" s="27">
        <v>6.1459069981504598E-2</v>
      </c>
      <c r="F13" s="27">
        <v>6.1568182864657803E-2</v>
      </c>
    </row>
    <row r="14" spans="1:6" ht="16.5" thickBot="1">
      <c r="A14" s="28">
        <v>43617</v>
      </c>
      <c r="B14" s="32"/>
      <c r="C14" s="27">
        <v>8.8460936634288612E-2</v>
      </c>
      <c r="D14" s="27">
        <v>8.9754245524378912E-2</v>
      </c>
      <c r="E14" s="27">
        <v>5.6972701753200058E-2</v>
      </c>
      <c r="F14" s="27">
        <v>5.6974171013469493E-2</v>
      </c>
    </row>
    <row r="15" spans="1:6" ht="16.5" thickBot="1">
      <c r="A15" s="28">
        <v>43647</v>
      </c>
      <c r="B15" s="32"/>
      <c r="C15" s="27">
        <v>6.6454487022917286E-2</v>
      </c>
      <c r="D15" s="27">
        <v>6.781982699800744E-2</v>
      </c>
      <c r="E15" s="27">
        <v>4.6456247339680228E-2</v>
      </c>
      <c r="F15" s="27">
        <v>4.653846520669639E-2</v>
      </c>
    </row>
    <row r="16" spans="1:6" ht="16.5" thickBot="1">
      <c r="A16" s="28">
        <v>43678</v>
      </c>
      <c r="B16" s="32"/>
      <c r="C16" s="27">
        <v>6.9009964835188439E-2</v>
      </c>
      <c r="D16" s="27">
        <v>6.9346119254044408E-2</v>
      </c>
      <c r="E16" s="27">
        <v>4.7164044165809806E-2</v>
      </c>
      <c r="F16" s="27">
        <v>4.726516494131066E-2</v>
      </c>
    </row>
    <row r="17" spans="1:6" ht="16.5" thickBot="1">
      <c r="A17" s="28">
        <v>43709</v>
      </c>
      <c r="B17" s="32"/>
      <c r="C17" s="27">
        <v>6.9961786203737442E-2</v>
      </c>
      <c r="D17" s="27">
        <v>7.0696478744370808E-2</v>
      </c>
      <c r="E17" s="27">
        <v>4.4855206587866417E-2</v>
      </c>
      <c r="F17" s="27">
        <v>4.4942138908712674E-2</v>
      </c>
    </row>
    <row r="18" spans="1:6" ht="16.5" thickBot="1">
      <c r="A18" s="28">
        <v>43739</v>
      </c>
      <c r="B18" s="32"/>
      <c r="C18" s="27">
        <v>6.9215039256161334E-2</v>
      </c>
      <c r="D18" s="27">
        <v>7.1220369838098166E-2</v>
      </c>
      <c r="E18" s="27">
        <v>4.2670365791809162E-2</v>
      </c>
      <c r="F18" s="27">
        <v>4.3784153350327953E-2</v>
      </c>
    </row>
    <row r="19" spans="1:6" ht="16.5" thickBot="1">
      <c r="A19" s="28">
        <v>43770</v>
      </c>
      <c r="B19" s="32"/>
      <c r="C19" s="27">
        <v>7.9611420131370333E-2</v>
      </c>
      <c r="D19" s="27">
        <v>7.9298692794774361E-2</v>
      </c>
      <c r="E19" s="27">
        <v>4.519373124196787E-2</v>
      </c>
      <c r="F19" s="27">
        <v>4.5834334348796336E-2</v>
      </c>
    </row>
    <row r="20" spans="1:6" ht="16.5" thickBot="1">
      <c r="A20" s="28">
        <v>43800</v>
      </c>
      <c r="B20" s="32"/>
      <c r="C20" s="27">
        <v>6.8777589838565828E-2</v>
      </c>
      <c r="D20" s="27">
        <v>7.1031292773684626E-2</v>
      </c>
      <c r="E20" s="27">
        <v>4.0290610131428921E-2</v>
      </c>
      <c r="F20" s="27">
        <v>4.1368945362925479E-2</v>
      </c>
    </row>
    <row r="21" spans="1:6" ht="16.5" thickBot="1">
      <c r="A21" s="28">
        <v>43831</v>
      </c>
      <c r="B21" s="32"/>
      <c r="C21" s="27">
        <v>7.0518607455932789E-2</v>
      </c>
      <c r="D21" s="27">
        <v>7.0802859913411981E-2</v>
      </c>
      <c r="E21" s="27">
        <v>4.4568537044266429E-2</v>
      </c>
      <c r="F21" s="27">
        <v>4.5006181170236158E-2</v>
      </c>
    </row>
    <row r="22" spans="1:6" ht="16.5" thickBot="1">
      <c r="A22" s="28">
        <v>43862</v>
      </c>
      <c r="B22" s="25"/>
      <c r="C22" s="26">
        <v>7.4733648049128507E-2</v>
      </c>
      <c r="D22" s="26">
        <v>7.4505215365941069E-2</v>
      </c>
      <c r="E22" s="26">
        <v>4.8732827909837691E-2</v>
      </c>
      <c r="F22" s="26">
        <v>4.8775137529420975E-2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9"/>
  <sheetViews>
    <sheetView workbookViewId="0">
      <selection activeCell="D38" sqref="A1:XFD1048576"/>
    </sheetView>
  </sheetViews>
  <sheetFormatPr defaultRowHeight="12.75" customHeight="1"/>
  <cols>
    <col min="1" max="1" width="20.140625" style="36" bestFit="1" customWidth="1"/>
    <col min="2" max="2" width="13.7109375" style="36" bestFit="1" customWidth="1"/>
    <col min="3" max="12" width="12.42578125" style="36" bestFit="1" customWidth="1"/>
    <col min="13" max="13" width="3.5703125" style="36" bestFit="1" customWidth="1"/>
    <col min="14" max="18" width="15" style="36" bestFit="1" customWidth="1"/>
    <col min="19" max="16384" width="9.140625" style="36"/>
  </cols>
  <sheetData>
    <row r="1" spans="1:18" ht="12.75" customHeight="1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18" ht="12.75" customHeight="1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</row>
    <row r="3" spans="1:18" ht="12.75" customHeight="1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4" spans="1:18" ht="12.75" customHeight="1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</row>
    <row r="5" spans="1:18" ht="12.75" customHeight="1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</row>
    <row r="6" spans="1:18" ht="12.75" customHeight="1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</row>
    <row r="7" spans="1:18" ht="24" customHeight="1">
      <c r="A7" s="97" t="s">
        <v>0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</row>
    <row r="8" spans="1:18" ht="12.75" customHeight="1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N8" s="37"/>
      <c r="O8" s="37"/>
      <c r="P8" s="37"/>
      <c r="Q8" s="37"/>
      <c r="R8" s="37"/>
    </row>
    <row r="9" spans="1:18" ht="13.5" thickBot="1">
      <c r="A9" s="98" t="s">
        <v>257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N9" s="98" t="s">
        <v>258</v>
      </c>
      <c r="O9" s="37"/>
      <c r="P9" s="37"/>
      <c r="Q9" s="37"/>
      <c r="R9" s="37"/>
    </row>
    <row r="10" spans="1:18" ht="48" customHeight="1" thickBot="1">
      <c r="A10" s="4" t="s">
        <v>46</v>
      </c>
      <c r="B10" s="4" t="s">
        <v>259</v>
      </c>
      <c r="C10" s="8" t="s">
        <v>260</v>
      </c>
      <c r="D10" s="4" t="s">
        <v>261</v>
      </c>
      <c r="E10" s="8" t="s">
        <v>262</v>
      </c>
      <c r="F10" s="8" t="s">
        <v>263</v>
      </c>
      <c r="G10" s="8" t="s">
        <v>264</v>
      </c>
      <c r="H10" s="8" t="s">
        <v>265</v>
      </c>
      <c r="I10" s="8" t="s">
        <v>266</v>
      </c>
      <c r="J10" s="8" t="s">
        <v>267</v>
      </c>
      <c r="K10" s="8" t="s">
        <v>268</v>
      </c>
      <c r="L10" s="8" t="s">
        <v>269</v>
      </c>
      <c r="M10" s="37"/>
      <c r="N10" s="4" t="s">
        <v>46</v>
      </c>
      <c r="O10" s="8" t="s">
        <v>270</v>
      </c>
      <c r="P10" s="8" t="s">
        <v>271</v>
      </c>
      <c r="Q10" s="8" t="s">
        <v>272</v>
      </c>
      <c r="R10" s="8" t="s">
        <v>273</v>
      </c>
    </row>
    <row r="11" spans="1:18" ht="13.5" thickBot="1">
      <c r="A11" s="5">
        <v>43862</v>
      </c>
      <c r="B11" s="9">
        <v>1</v>
      </c>
      <c r="C11" s="10">
        <v>38197.8984375</v>
      </c>
      <c r="D11" s="10">
        <v>10862.8</v>
      </c>
      <c r="E11" s="10">
        <v>10790.4</v>
      </c>
      <c r="F11" s="10">
        <v>10207.062064420999</v>
      </c>
      <c r="G11" s="10">
        <v>10207.185300548501</v>
      </c>
      <c r="H11" s="10">
        <v>0.123236127498</v>
      </c>
      <c r="I11" s="11">
        <v>2.4058372149000001E-2</v>
      </c>
      <c r="J11" s="11">
        <v>2.4062894410000001E-2</v>
      </c>
      <c r="K11" s="11">
        <v>2.1401588911999999E-2</v>
      </c>
      <c r="L11" s="11">
        <v>2.1406111173000002E-2</v>
      </c>
      <c r="M11" s="37"/>
      <c r="N11" s="5">
        <v>43862</v>
      </c>
      <c r="O11" s="11">
        <v>2.7681713786000001E-2</v>
      </c>
      <c r="P11" s="11">
        <v>2.7789087911000002E-2</v>
      </c>
      <c r="Q11" s="11">
        <v>2.6847187836E-2</v>
      </c>
      <c r="R11" s="11">
        <v>2.6954561961E-2</v>
      </c>
    </row>
    <row r="12" spans="1:18" ht="13.5" thickBot="1">
      <c r="A12" s="5">
        <v>43862</v>
      </c>
      <c r="B12" s="9">
        <v>2</v>
      </c>
      <c r="C12" s="10">
        <v>37837.31640625</v>
      </c>
      <c r="D12" s="10">
        <v>11975.3</v>
      </c>
      <c r="E12" s="10">
        <v>11891.9</v>
      </c>
      <c r="F12" s="10">
        <v>11347.601508400299</v>
      </c>
      <c r="G12" s="10">
        <v>11347.6286660142</v>
      </c>
      <c r="H12" s="10">
        <v>2.7157613949000001E-2</v>
      </c>
      <c r="I12" s="11">
        <v>2.3032965175E-2</v>
      </c>
      <c r="J12" s="11">
        <v>2.3033961748000001E-2</v>
      </c>
      <c r="K12" s="11">
        <v>1.9972527026000001E-2</v>
      </c>
      <c r="L12" s="11">
        <v>1.9973523598999999E-2</v>
      </c>
      <c r="M12" s="37"/>
      <c r="N12" s="5">
        <v>43863</v>
      </c>
      <c r="O12" s="11">
        <v>4.549332281E-2</v>
      </c>
      <c r="P12" s="11">
        <v>6.8425348812000006E-2</v>
      </c>
      <c r="Q12" s="11">
        <v>4.4742432935E-2</v>
      </c>
      <c r="R12" s="11">
        <v>6.7581190188000004E-2</v>
      </c>
    </row>
    <row r="13" spans="1:18" ht="13.5" thickBot="1">
      <c r="A13" s="5">
        <v>43862</v>
      </c>
      <c r="B13" s="9">
        <v>3</v>
      </c>
      <c r="C13" s="10">
        <v>37956.3359375</v>
      </c>
      <c r="D13" s="10">
        <v>12805.2</v>
      </c>
      <c r="E13" s="10">
        <v>12685.3</v>
      </c>
      <c r="F13" s="10">
        <v>12650.7540712194</v>
      </c>
      <c r="G13" s="10">
        <v>12650.7101510637</v>
      </c>
      <c r="H13" s="10">
        <v>-4.3920155713000002E-2</v>
      </c>
      <c r="I13" s="11">
        <v>5.6691442120000001E-3</v>
      </c>
      <c r="J13" s="11">
        <v>5.6675325219999999E-3</v>
      </c>
      <c r="K13" s="11">
        <v>1.269305674E-3</v>
      </c>
      <c r="L13" s="11">
        <v>1.267693984E-3</v>
      </c>
      <c r="M13" s="37"/>
      <c r="N13" s="5">
        <v>43864</v>
      </c>
      <c r="O13" s="11">
        <v>1.9304915980999999E-2</v>
      </c>
      <c r="P13" s="11">
        <v>6.9236357651999994E-2</v>
      </c>
      <c r="Q13" s="11">
        <v>1.7828943082E-2</v>
      </c>
      <c r="R13" s="11">
        <v>6.5648415926000001E-2</v>
      </c>
    </row>
    <row r="14" spans="1:18" ht="13.5" thickBot="1">
      <c r="A14" s="5">
        <v>43862</v>
      </c>
      <c r="B14" s="9">
        <v>4</v>
      </c>
      <c r="C14" s="10">
        <v>38295.6640625</v>
      </c>
      <c r="D14" s="10">
        <v>13611.3</v>
      </c>
      <c r="E14" s="10">
        <v>13506.1</v>
      </c>
      <c r="F14" s="10">
        <v>13806.970120165801</v>
      </c>
      <c r="G14" s="10">
        <v>13806.996041377201</v>
      </c>
      <c r="H14" s="10">
        <v>2.5921211358000001E-2</v>
      </c>
      <c r="I14" s="11">
        <v>7.1812425729999999E-3</v>
      </c>
      <c r="J14" s="11">
        <v>7.1802913709999999E-3</v>
      </c>
      <c r="K14" s="11">
        <v>1.1041651366000001E-2</v>
      </c>
      <c r="L14" s="11">
        <v>1.1040700162999999E-2</v>
      </c>
      <c r="M14" s="37"/>
      <c r="N14" s="5">
        <v>43865</v>
      </c>
      <c r="O14" s="11">
        <v>3.0790931127000001E-2</v>
      </c>
      <c r="P14" s="11">
        <v>3.3216388501999997E-2</v>
      </c>
      <c r="Q14" s="11">
        <v>3.2597956238999998E-2</v>
      </c>
      <c r="R14" s="11">
        <v>3.3139021310000003E-2</v>
      </c>
    </row>
    <row r="15" spans="1:18" ht="13.5" thickBot="1">
      <c r="A15" s="5">
        <v>43862</v>
      </c>
      <c r="B15" s="9">
        <v>5</v>
      </c>
      <c r="C15" s="10">
        <v>39143.96875</v>
      </c>
      <c r="D15" s="10">
        <v>14237.6</v>
      </c>
      <c r="E15" s="10">
        <v>14114.4</v>
      </c>
      <c r="F15" s="10">
        <v>13659.1640661978</v>
      </c>
      <c r="G15" s="10">
        <v>13678.489078966901</v>
      </c>
      <c r="H15" s="10">
        <v>19.32501276907</v>
      </c>
      <c r="I15" s="11">
        <v>2.0517079043999999E-2</v>
      </c>
      <c r="J15" s="11">
        <v>2.1226227800000001E-2</v>
      </c>
      <c r="K15" s="11">
        <v>1.5996144032E-2</v>
      </c>
      <c r="L15" s="11">
        <v>1.6705292789000001E-2</v>
      </c>
      <c r="M15" s="37"/>
      <c r="N15" s="5">
        <v>43866</v>
      </c>
      <c r="O15" s="11">
        <v>4.6862565505000002E-2</v>
      </c>
      <c r="P15" s="11">
        <v>4.4409649800999998E-2</v>
      </c>
      <c r="Q15" s="11">
        <v>4.7492817606E-2</v>
      </c>
      <c r="R15" s="11">
        <v>4.5039901902000003E-2</v>
      </c>
    </row>
    <row r="16" spans="1:18" ht="13.5" thickBot="1">
      <c r="A16" s="5">
        <v>43862</v>
      </c>
      <c r="B16" s="9">
        <v>6</v>
      </c>
      <c r="C16" s="10">
        <v>40576.76953125</v>
      </c>
      <c r="D16" s="10">
        <v>14537.1</v>
      </c>
      <c r="E16" s="10">
        <v>14428.7</v>
      </c>
      <c r="F16" s="10">
        <v>13497.204280854799</v>
      </c>
      <c r="G16" s="10">
        <v>13561.9810043507</v>
      </c>
      <c r="H16" s="10">
        <v>64.776723495952993</v>
      </c>
      <c r="I16" s="11">
        <v>3.5782870192999999E-2</v>
      </c>
      <c r="J16" s="11">
        <v>3.8159910429999999E-2</v>
      </c>
      <c r="K16" s="11">
        <v>3.1805034517000001E-2</v>
      </c>
      <c r="L16" s="11">
        <v>3.4182074754000001E-2</v>
      </c>
      <c r="M16" s="37"/>
      <c r="N16" s="5">
        <v>43867</v>
      </c>
      <c r="O16" s="11">
        <v>2.6627154031000001E-2</v>
      </c>
      <c r="P16" s="11">
        <v>2.5533302744000001E-2</v>
      </c>
      <c r="Q16" s="11">
        <v>2.7091510079E-2</v>
      </c>
      <c r="R16" s="11">
        <v>2.5965764451999999E-2</v>
      </c>
    </row>
    <row r="17" spans="1:18" ht="13.5" thickBot="1">
      <c r="A17" s="5">
        <v>43862</v>
      </c>
      <c r="B17" s="9">
        <v>7</v>
      </c>
      <c r="C17" s="10">
        <v>42680.0390625</v>
      </c>
      <c r="D17" s="10">
        <v>13768.2</v>
      </c>
      <c r="E17" s="10">
        <v>13664.5</v>
      </c>
      <c r="F17" s="10">
        <v>12959.665436683101</v>
      </c>
      <c r="G17" s="10">
        <v>12959.691222977101</v>
      </c>
      <c r="H17" s="10">
        <v>2.5786293993E-2</v>
      </c>
      <c r="I17" s="11">
        <v>2.9668958094000001E-2</v>
      </c>
      <c r="J17" s="11">
        <v>2.9669904345000001E-2</v>
      </c>
      <c r="K17" s="11">
        <v>2.5863593152999999E-2</v>
      </c>
      <c r="L17" s="11">
        <v>2.5864539403999999E-2</v>
      </c>
      <c r="M17" s="37"/>
      <c r="N17" s="5">
        <v>43868</v>
      </c>
      <c r="O17" s="11">
        <v>2.4461628063E-2</v>
      </c>
      <c r="P17" s="11">
        <v>2.7342524917999999E-2</v>
      </c>
      <c r="Q17" s="11">
        <v>2.4251127615999998E-2</v>
      </c>
      <c r="R17" s="11">
        <v>2.6796827573999999E-2</v>
      </c>
    </row>
    <row r="18" spans="1:18" ht="13.5" thickBot="1">
      <c r="A18" s="5">
        <v>43862</v>
      </c>
      <c r="B18" s="9">
        <v>8</v>
      </c>
      <c r="C18" s="10">
        <v>44449.65625</v>
      </c>
      <c r="D18" s="10">
        <v>12944.7</v>
      </c>
      <c r="E18" s="10">
        <v>12892.9</v>
      </c>
      <c r="F18" s="10">
        <v>11923.4226142752</v>
      </c>
      <c r="G18" s="10">
        <v>11923.480019501199</v>
      </c>
      <c r="H18" s="10">
        <v>5.740522604E-2</v>
      </c>
      <c r="I18" s="11">
        <v>3.7474587371999997E-2</v>
      </c>
      <c r="J18" s="11">
        <v>3.7476693908999999E-2</v>
      </c>
      <c r="K18" s="11">
        <v>3.5573739696999999E-2</v>
      </c>
      <c r="L18" s="11">
        <v>3.5575846234000001E-2</v>
      </c>
      <c r="M18" s="37"/>
      <c r="N18" s="5">
        <v>43869</v>
      </c>
      <c r="O18" s="11">
        <v>2.4750043086000002E-2</v>
      </c>
      <c r="P18" s="11">
        <v>4.0884774499999998E-2</v>
      </c>
      <c r="Q18" s="11">
        <v>2.6987895588000001E-2</v>
      </c>
      <c r="R18" s="11">
        <v>3.7935800151000003E-2</v>
      </c>
    </row>
    <row r="19" spans="1:18" ht="13.5" thickBot="1">
      <c r="A19" s="5">
        <v>43862</v>
      </c>
      <c r="B19" s="9">
        <v>9</v>
      </c>
      <c r="C19" s="10">
        <v>44506.02734375</v>
      </c>
      <c r="D19" s="10">
        <v>10774.6</v>
      </c>
      <c r="E19" s="10">
        <v>10706.6</v>
      </c>
      <c r="F19" s="10">
        <v>9962.69142467641</v>
      </c>
      <c r="G19" s="10">
        <v>9962.7249096436208</v>
      </c>
      <c r="H19" s="10">
        <v>3.3484967217999997E-2</v>
      </c>
      <c r="I19" s="11">
        <v>2.9792487994999999E-2</v>
      </c>
      <c r="J19" s="11">
        <v>2.9793716756E-2</v>
      </c>
      <c r="K19" s="11">
        <v>2.7297166721999999E-2</v>
      </c>
      <c r="L19" s="11">
        <v>2.7298395483000001E-2</v>
      </c>
      <c r="M19" s="37"/>
      <c r="N19" s="5">
        <v>43870</v>
      </c>
      <c r="O19" s="11">
        <v>1.7389795191999999E-2</v>
      </c>
      <c r="P19" s="11">
        <v>6.3775778047999998E-2</v>
      </c>
      <c r="Q19" s="11">
        <v>1.7317210417E-2</v>
      </c>
      <c r="R19" s="11">
        <v>5.9016166778999998E-2</v>
      </c>
    </row>
    <row r="20" spans="1:18" ht="13.5" thickBot="1">
      <c r="A20" s="5">
        <v>43862</v>
      </c>
      <c r="B20" s="9">
        <v>10</v>
      </c>
      <c r="C20" s="10">
        <v>42867.453125</v>
      </c>
      <c r="D20" s="10">
        <v>7161.9</v>
      </c>
      <c r="E20" s="10">
        <v>7122.4</v>
      </c>
      <c r="F20" s="10">
        <v>5355.2687371836701</v>
      </c>
      <c r="G20" s="10">
        <v>5355.3231245800698</v>
      </c>
      <c r="H20" s="10">
        <v>5.4387396400000003E-2</v>
      </c>
      <c r="I20" s="11">
        <v>6.6293966290999998E-2</v>
      </c>
      <c r="J20" s="11">
        <v>6.6295962085999999E-2</v>
      </c>
      <c r="K20" s="11">
        <v>6.4844478198999994E-2</v>
      </c>
      <c r="L20" s="11">
        <v>6.4846473993999995E-2</v>
      </c>
      <c r="M20" s="37"/>
      <c r="N20" s="5">
        <v>43871</v>
      </c>
      <c r="O20" s="11">
        <v>1.7268085924000001E-2</v>
      </c>
      <c r="P20" s="11">
        <v>2.0018562741000001E-2</v>
      </c>
      <c r="Q20" s="11">
        <v>1.7378331396E-2</v>
      </c>
      <c r="R20" s="11">
        <v>1.8423055543E-2</v>
      </c>
    </row>
    <row r="21" spans="1:18" ht="13.5" thickBot="1">
      <c r="A21" s="5">
        <v>43862</v>
      </c>
      <c r="B21" s="9">
        <v>11</v>
      </c>
      <c r="C21" s="10">
        <v>40964.1640625</v>
      </c>
      <c r="D21" s="10">
        <v>4504</v>
      </c>
      <c r="E21" s="10">
        <v>4445.3999999999996</v>
      </c>
      <c r="F21" s="10">
        <v>2735.0465208548699</v>
      </c>
      <c r="G21" s="10">
        <v>2735.1076587904399</v>
      </c>
      <c r="H21" s="10">
        <v>6.1137935567E-2</v>
      </c>
      <c r="I21" s="11">
        <v>6.4911098351999999E-2</v>
      </c>
      <c r="J21" s="11">
        <v>6.4913341863999996E-2</v>
      </c>
      <c r="K21" s="11">
        <v>6.2760718549999997E-2</v>
      </c>
      <c r="L21" s="11">
        <v>6.2762962061000002E-2</v>
      </c>
      <c r="M21" s="37"/>
      <c r="N21" s="5">
        <v>43872</v>
      </c>
      <c r="O21" s="11">
        <v>1.3126061345E-2</v>
      </c>
      <c r="P21" s="11">
        <v>1.4528456056E-2</v>
      </c>
      <c r="Q21" s="11">
        <v>1.3132607568999999E-2</v>
      </c>
      <c r="R21" s="11">
        <v>1.4391177885E-2</v>
      </c>
    </row>
    <row r="22" spans="1:18" ht="13.5" thickBot="1">
      <c r="A22" s="5">
        <v>43862</v>
      </c>
      <c r="B22" s="9">
        <v>12</v>
      </c>
      <c r="C22" s="10">
        <v>39007.0078125</v>
      </c>
      <c r="D22" s="10">
        <v>2265.6</v>
      </c>
      <c r="E22" s="10">
        <v>2264.1</v>
      </c>
      <c r="F22" s="10">
        <v>2381.2185794504298</v>
      </c>
      <c r="G22" s="10">
        <v>2381.2483293248602</v>
      </c>
      <c r="H22" s="10">
        <v>2.9749874430999999E-2</v>
      </c>
      <c r="I22" s="11">
        <v>4.2438196509999998E-3</v>
      </c>
      <c r="J22" s="11">
        <v>4.2427279530000001E-3</v>
      </c>
      <c r="K22" s="11">
        <v>4.2988635030000001E-3</v>
      </c>
      <c r="L22" s="11">
        <v>4.297771804E-3</v>
      </c>
      <c r="M22" s="37"/>
      <c r="N22" s="5">
        <v>43873</v>
      </c>
      <c r="O22" s="11">
        <v>3.6710630871000002E-2</v>
      </c>
      <c r="P22" s="11">
        <v>3.0447992239E-2</v>
      </c>
      <c r="Q22" s="11">
        <v>3.7396538421999997E-2</v>
      </c>
      <c r="R22" s="11">
        <v>3.082932381E-2</v>
      </c>
    </row>
    <row r="23" spans="1:18" ht="13.5" thickBot="1">
      <c r="A23" s="5">
        <v>43862</v>
      </c>
      <c r="B23" s="9">
        <v>13</v>
      </c>
      <c r="C23" s="10">
        <v>37214.5625</v>
      </c>
      <c r="D23" s="10">
        <v>2183.8000000000002</v>
      </c>
      <c r="E23" s="10">
        <v>2174.8000000000002</v>
      </c>
      <c r="F23" s="10">
        <v>2833.1510029372898</v>
      </c>
      <c r="G23" s="10">
        <v>2833.8408222918702</v>
      </c>
      <c r="H23" s="10">
        <v>0.68981935457999999</v>
      </c>
      <c r="I23" s="11">
        <v>2.3853833703999999E-2</v>
      </c>
      <c r="J23" s="11">
        <v>2.3828520161999999E-2</v>
      </c>
      <c r="K23" s="11">
        <v>2.4184096814000001E-2</v>
      </c>
      <c r="L23" s="11">
        <v>2.4158783271E-2</v>
      </c>
      <c r="M23" s="37"/>
      <c r="N23" s="5">
        <v>43874</v>
      </c>
      <c r="O23" s="11">
        <v>2.4739187137000001E-2</v>
      </c>
      <c r="P23" s="11">
        <v>2.4806587024000001E-2</v>
      </c>
      <c r="Q23" s="11">
        <v>2.4613350775999999E-2</v>
      </c>
      <c r="R23" s="11">
        <v>2.4504304538999998E-2</v>
      </c>
    </row>
    <row r="24" spans="1:18" ht="13.5" thickBot="1">
      <c r="A24" s="5">
        <v>43862</v>
      </c>
      <c r="B24" s="9">
        <v>14</v>
      </c>
      <c r="C24" s="10">
        <v>35805.68359375</v>
      </c>
      <c r="D24" s="10">
        <v>3020.9</v>
      </c>
      <c r="E24" s="10">
        <v>2999.7</v>
      </c>
      <c r="F24" s="10">
        <v>3726.8002087702998</v>
      </c>
      <c r="G24" s="10">
        <v>3726.84496876203</v>
      </c>
      <c r="H24" s="10">
        <v>4.4759991723999998E-2</v>
      </c>
      <c r="I24" s="11">
        <v>2.5905286733000001E-2</v>
      </c>
      <c r="J24" s="11">
        <v>2.5903644223999999E-2</v>
      </c>
      <c r="K24" s="11">
        <v>2.6683239835000001E-2</v>
      </c>
      <c r="L24" s="11">
        <v>2.6681597327000001E-2</v>
      </c>
      <c r="M24" s="37"/>
      <c r="N24" s="5">
        <v>43875</v>
      </c>
      <c r="O24" s="11">
        <v>2.3527788357E-2</v>
      </c>
      <c r="P24" s="11">
        <v>2.6689797692E-2</v>
      </c>
      <c r="Q24" s="11">
        <v>2.3631544680000002E-2</v>
      </c>
      <c r="R24" s="11">
        <v>2.5617872751000002E-2</v>
      </c>
    </row>
    <row r="25" spans="1:18" ht="13.5" thickBot="1">
      <c r="A25" s="5">
        <v>43862</v>
      </c>
      <c r="B25" s="9">
        <v>15</v>
      </c>
      <c r="C25" s="10">
        <v>34887.4296875</v>
      </c>
      <c r="D25" s="10">
        <v>3618.5</v>
      </c>
      <c r="E25" s="10">
        <v>3590.9</v>
      </c>
      <c r="F25" s="10">
        <v>4360.4457366575598</v>
      </c>
      <c r="G25" s="10">
        <v>4360.3672748341696</v>
      </c>
      <c r="H25" s="10">
        <v>-7.8461823383000007E-2</v>
      </c>
      <c r="I25" s="11">
        <v>2.7223488122000001E-2</v>
      </c>
      <c r="J25" s="11">
        <v>2.7226367349999999E-2</v>
      </c>
      <c r="K25" s="11">
        <v>2.8236294992000002E-2</v>
      </c>
      <c r="L25" s="11">
        <v>2.8239174219000001E-2</v>
      </c>
      <c r="M25" s="37"/>
      <c r="N25" s="5">
        <v>43876</v>
      </c>
      <c r="O25" s="11">
        <v>1.6334581410999999E-2</v>
      </c>
      <c r="P25" s="11">
        <v>2.5395501086E-2</v>
      </c>
      <c r="Q25" s="11">
        <v>1.6227867440000002E-2</v>
      </c>
      <c r="R25" s="11">
        <v>2.4833002206000002E-2</v>
      </c>
    </row>
    <row r="26" spans="1:18" ht="13.5" thickBot="1">
      <c r="A26" s="5">
        <v>43862</v>
      </c>
      <c r="B26" s="9">
        <v>16</v>
      </c>
      <c r="C26" s="10">
        <v>34461.8125</v>
      </c>
      <c r="D26" s="10">
        <v>4065.8</v>
      </c>
      <c r="E26" s="10">
        <v>4028.3</v>
      </c>
      <c r="F26" s="10">
        <v>4737.1381915082202</v>
      </c>
      <c r="G26" s="10">
        <v>4737.1452503786804</v>
      </c>
      <c r="H26" s="10">
        <v>7.0588704610000004E-3</v>
      </c>
      <c r="I26" s="11">
        <v>2.4635618889999999E-2</v>
      </c>
      <c r="J26" s="11">
        <v>2.4635359858E-2</v>
      </c>
      <c r="K26" s="11">
        <v>2.6011715179999999E-2</v>
      </c>
      <c r="L26" s="11">
        <v>2.6011456148E-2</v>
      </c>
      <c r="M26" s="37"/>
      <c r="N26" s="5">
        <v>43877</v>
      </c>
      <c r="O26" s="11">
        <v>1.8478047445999998E-2</v>
      </c>
      <c r="P26" s="11">
        <v>1.8832403734999999E-2</v>
      </c>
      <c r="Q26" s="11">
        <v>1.8612904882999999E-2</v>
      </c>
      <c r="R26" s="11">
        <v>1.8723539229E-2</v>
      </c>
    </row>
    <row r="27" spans="1:18" ht="13.5" thickBot="1">
      <c r="A27" s="5">
        <v>43862</v>
      </c>
      <c r="B27" s="9">
        <v>17</v>
      </c>
      <c r="C27" s="10">
        <v>34545.65234375</v>
      </c>
      <c r="D27" s="10">
        <v>4557.8</v>
      </c>
      <c r="E27" s="10">
        <v>4518.8999999999996</v>
      </c>
      <c r="F27" s="10">
        <v>4635.2205449257299</v>
      </c>
      <c r="G27" s="10">
        <v>4635.3177347953797</v>
      </c>
      <c r="H27" s="10">
        <v>9.7189869654999997E-2</v>
      </c>
      <c r="I27" s="11">
        <v>2.8445831269999998E-3</v>
      </c>
      <c r="J27" s="11">
        <v>2.841016657E-3</v>
      </c>
      <c r="K27" s="11">
        <v>4.2720536780000004E-3</v>
      </c>
      <c r="L27" s="11">
        <v>4.2684872079999997E-3</v>
      </c>
      <c r="M27" s="37"/>
      <c r="N27" s="5">
        <v>43878</v>
      </c>
      <c r="O27" s="11">
        <v>2.4040855433999999E-2</v>
      </c>
      <c r="P27" s="11">
        <v>4.2997992475000003E-2</v>
      </c>
      <c r="Q27" s="11">
        <v>2.3162933393999999E-2</v>
      </c>
      <c r="R27" s="11">
        <v>4.1620520089000003E-2</v>
      </c>
    </row>
    <row r="28" spans="1:18" ht="13.5" thickBot="1">
      <c r="A28" s="5">
        <v>43862</v>
      </c>
      <c r="B28" s="9">
        <v>18</v>
      </c>
      <c r="C28" s="10">
        <v>35101.671875</v>
      </c>
      <c r="D28" s="10">
        <v>4671.2</v>
      </c>
      <c r="E28" s="10">
        <v>4634.3999999999996</v>
      </c>
      <c r="F28" s="10">
        <v>4212.3284953182902</v>
      </c>
      <c r="G28" s="10">
        <v>4214.0198381025803</v>
      </c>
      <c r="H28" s="10">
        <v>1.691342784291</v>
      </c>
      <c r="I28" s="11">
        <v>1.6776637991000001E-2</v>
      </c>
      <c r="J28" s="11">
        <v>1.6838703338E-2</v>
      </c>
      <c r="K28" s="11">
        <v>1.5426228831E-2</v>
      </c>
      <c r="L28" s="11">
        <v>1.5488294179E-2</v>
      </c>
      <c r="M28" s="37"/>
      <c r="N28" s="5">
        <v>43879</v>
      </c>
      <c r="O28" s="11">
        <v>2.3404738849999999E-2</v>
      </c>
      <c r="P28" s="11">
        <v>2.4780724572E-2</v>
      </c>
      <c r="Q28" s="11">
        <v>2.4195600798999999E-2</v>
      </c>
      <c r="R28" s="11">
        <v>2.3355173991000001E-2</v>
      </c>
    </row>
    <row r="29" spans="1:18" ht="13.5" thickBot="1">
      <c r="A29" s="5">
        <v>43862</v>
      </c>
      <c r="B29" s="9">
        <v>19</v>
      </c>
      <c r="C29" s="10">
        <v>36844.11328125</v>
      </c>
      <c r="D29" s="10">
        <v>4964.8999999999996</v>
      </c>
      <c r="E29" s="10">
        <v>4953.8</v>
      </c>
      <c r="F29" s="10">
        <v>5743.4871114101697</v>
      </c>
      <c r="G29" s="10">
        <v>5764.39708725939</v>
      </c>
      <c r="H29" s="10">
        <v>20.909975849222</v>
      </c>
      <c r="I29" s="11">
        <v>2.9338266017999999E-2</v>
      </c>
      <c r="J29" s="11">
        <v>2.8570955613E-2</v>
      </c>
      <c r="K29" s="11">
        <v>2.9745590519000002E-2</v>
      </c>
      <c r="L29" s="11">
        <v>2.8978280113999999E-2</v>
      </c>
      <c r="M29" s="37"/>
      <c r="N29" s="5">
        <v>43880</v>
      </c>
      <c r="O29" s="11">
        <v>1.1742471268E-2</v>
      </c>
      <c r="P29" s="11">
        <v>1.1698462146E-2</v>
      </c>
      <c r="Q29" s="11">
        <v>1.1805957511E-2</v>
      </c>
      <c r="R29" s="11">
        <v>1.1663164852E-2</v>
      </c>
    </row>
    <row r="30" spans="1:18" ht="13.5" thickBot="1">
      <c r="A30" s="5">
        <v>43862</v>
      </c>
      <c r="B30" s="9">
        <v>20</v>
      </c>
      <c r="C30" s="10">
        <v>37467.9140625</v>
      </c>
      <c r="D30" s="10">
        <v>6770.8</v>
      </c>
      <c r="E30" s="10">
        <v>6735.1</v>
      </c>
      <c r="F30" s="10">
        <v>8024.4505441270703</v>
      </c>
      <c r="G30" s="10">
        <v>8024.8484241449696</v>
      </c>
      <c r="H30" s="10">
        <v>0.39788001789999999</v>
      </c>
      <c r="I30" s="11">
        <v>4.6018436906E-2</v>
      </c>
      <c r="J30" s="11">
        <v>4.600383634E-2</v>
      </c>
      <c r="K30" s="11">
        <v>4.7328480573999999E-2</v>
      </c>
      <c r="L30" s="11">
        <v>4.7313880008999998E-2</v>
      </c>
      <c r="M30" s="37"/>
      <c r="N30" s="5">
        <v>43881</v>
      </c>
      <c r="O30" s="11">
        <v>1.9464812892E-2</v>
      </c>
      <c r="P30" s="11">
        <v>2.2739657430000001E-2</v>
      </c>
      <c r="Q30" s="11">
        <v>2.0743970843E-2</v>
      </c>
      <c r="R30" s="11">
        <v>2.2917251704E-2</v>
      </c>
    </row>
    <row r="31" spans="1:18" ht="13.5" thickBot="1">
      <c r="A31" s="5">
        <v>43862</v>
      </c>
      <c r="B31" s="9">
        <v>21</v>
      </c>
      <c r="C31" s="10">
        <v>37640.46875</v>
      </c>
      <c r="D31" s="10">
        <v>9330.7999999999993</v>
      </c>
      <c r="E31" s="10">
        <v>9302.7999999999993</v>
      </c>
      <c r="F31" s="10">
        <v>10367.622746131199</v>
      </c>
      <c r="G31" s="10">
        <v>10378.633647500101</v>
      </c>
      <c r="H31" s="10">
        <v>11.010901368894</v>
      </c>
      <c r="I31" s="11">
        <v>3.8451199864000002E-2</v>
      </c>
      <c r="J31" s="11">
        <v>3.8047144916000003E-2</v>
      </c>
      <c r="K31" s="11">
        <v>3.9478685094000002E-2</v>
      </c>
      <c r="L31" s="11">
        <v>3.9074630146000003E-2</v>
      </c>
      <c r="M31" s="37"/>
      <c r="N31" s="5">
        <v>43882</v>
      </c>
      <c r="O31" s="11">
        <v>9.8912085029999996E-3</v>
      </c>
      <c r="P31" s="11">
        <v>9.5563653750000005E-3</v>
      </c>
      <c r="Q31" s="11">
        <v>1.0506041210000001E-2</v>
      </c>
      <c r="R31" s="11">
        <v>9.628313405E-3</v>
      </c>
    </row>
    <row r="32" spans="1:18" ht="13.5" thickBot="1">
      <c r="A32" s="5">
        <v>43862</v>
      </c>
      <c r="B32" s="9">
        <v>22</v>
      </c>
      <c r="C32" s="10">
        <v>37495.6015625</v>
      </c>
      <c r="D32" s="10">
        <v>10967</v>
      </c>
      <c r="E32" s="10">
        <v>10894.4</v>
      </c>
      <c r="F32" s="10">
        <v>11813.109516141199</v>
      </c>
      <c r="G32" s="10">
        <v>11832.8361322486</v>
      </c>
      <c r="H32" s="10">
        <v>19.726616107470999</v>
      </c>
      <c r="I32" s="11">
        <v>3.1772637048999998E-2</v>
      </c>
      <c r="J32" s="11">
        <v>3.1048751095999999E-2</v>
      </c>
      <c r="K32" s="11">
        <v>3.4436759466999999E-2</v>
      </c>
      <c r="L32" s="11">
        <v>3.3712873514E-2</v>
      </c>
      <c r="M32" s="37"/>
      <c r="N32" s="5">
        <v>43883</v>
      </c>
      <c r="O32" s="11">
        <v>2.0752409297999999E-2</v>
      </c>
      <c r="P32" s="11">
        <v>2.7491252890000002E-2</v>
      </c>
      <c r="Q32" s="11">
        <v>2.0638898190000001E-2</v>
      </c>
      <c r="R32" s="11">
        <v>2.7368780320000001E-2</v>
      </c>
    </row>
    <row r="33" spans="1:18" ht="13.5" thickBot="1">
      <c r="A33" s="5">
        <v>43862</v>
      </c>
      <c r="B33" s="9">
        <v>23</v>
      </c>
      <c r="C33" s="10">
        <v>36801.203125</v>
      </c>
      <c r="D33" s="10">
        <v>13031.8</v>
      </c>
      <c r="E33" s="10">
        <v>12998.4</v>
      </c>
      <c r="F33" s="10">
        <v>12486.1033939354</v>
      </c>
      <c r="G33" s="10">
        <v>12508.1053187792</v>
      </c>
      <c r="H33" s="10">
        <v>22.001924843731999</v>
      </c>
      <c r="I33" s="11">
        <v>1.9217448211E-2</v>
      </c>
      <c r="J33" s="11">
        <v>2.0024828668999999E-2</v>
      </c>
      <c r="K33" s="11">
        <v>1.7991805116000001E-2</v>
      </c>
      <c r="L33" s="11">
        <v>1.8799185573000001E-2</v>
      </c>
      <c r="M33" s="37"/>
      <c r="N33" s="5">
        <v>43884</v>
      </c>
      <c r="O33" s="11">
        <v>1.6612426648999999E-2</v>
      </c>
      <c r="P33" s="11">
        <v>5.2242047185000001E-2</v>
      </c>
      <c r="Q33" s="11">
        <v>1.6303875280000001E-2</v>
      </c>
      <c r="R33" s="11">
        <v>5.1705981230000003E-2</v>
      </c>
    </row>
    <row r="34" spans="1:18" ht="13.5" thickBot="1">
      <c r="A34" s="5">
        <v>43862</v>
      </c>
      <c r="B34" s="9">
        <v>24</v>
      </c>
      <c r="C34" s="10">
        <v>35778.3984375</v>
      </c>
      <c r="D34" s="10">
        <v>14593</v>
      </c>
      <c r="E34" s="10">
        <v>14558</v>
      </c>
      <c r="F34" s="10">
        <v>13768.7712561889</v>
      </c>
      <c r="G34" s="10">
        <v>13783.7242419254</v>
      </c>
      <c r="H34" s="10">
        <v>14.952985736529</v>
      </c>
      <c r="I34" s="11">
        <v>2.9697103153999999E-2</v>
      </c>
      <c r="J34" s="11">
        <v>3.024581644E-2</v>
      </c>
      <c r="K34" s="11">
        <v>2.8412746616999999E-2</v>
      </c>
      <c r="L34" s="11">
        <v>2.8961459902000001E-2</v>
      </c>
      <c r="M34" s="37"/>
      <c r="N34" s="5">
        <v>43885</v>
      </c>
      <c r="O34" s="11">
        <v>2.2234910537E-2</v>
      </c>
      <c r="P34" s="11">
        <v>3.9797375532000002E-2</v>
      </c>
      <c r="Q34" s="11">
        <v>2.3236674156E-2</v>
      </c>
      <c r="R34" s="11">
        <v>3.8303919440999999E-2</v>
      </c>
    </row>
    <row r="35" spans="1:18" ht="13.5" thickBot="1">
      <c r="A35" s="5">
        <v>43863</v>
      </c>
      <c r="B35" s="9">
        <v>1</v>
      </c>
      <c r="C35" s="10">
        <v>34865.0859375</v>
      </c>
      <c r="D35" s="10">
        <v>15352.8</v>
      </c>
      <c r="E35" s="10">
        <v>15318.7</v>
      </c>
      <c r="F35" s="10">
        <v>14674.2284831912</v>
      </c>
      <c r="G35" s="10">
        <v>14682.3607396519</v>
      </c>
      <c r="H35" s="10">
        <v>8.1322564607190007</v>
      </c>
      <c r="I35" s="11">
        <v>2.4602372769E-2</v>
      </c>
      <c r="J35" s="11">
        <v>2.4900793248E-2</v>
      </c>
      <c r="K35" s="11">
        <v>2.3351042543000002E-2</v>
      </c>
      <c r="L35" s="11">
        <v>2.3649463020999999E-2</v>
      </c>
      <c r="M35" s="37"/>
      <c r="N35" s="5">
        <v>43886</v>
      </c>
      <c r="O35" s="11">
        <v>2.9331810283000002E-2</v>
      </c>
      <c r="P35" s="11">
        <v>4.3877449266999997E-2</v>
      </c>
      <c r="Q35" s="11">
        <v>3.0289596461000001E-2</v>
      </c>
      <c r="R35" s="11">
        <v>4.2011709204999997E-2</v>
      </c>
    </row>
    <row r="36" spans="1:18" ht="13.5" thickBot="1">
      <c r="A36" s="5">
        <v>43863</v>
      </c>
      <c r="B36" s="9">
        <v>2</v>
      </c>
      <c r="C36" s="10">
        <v>34338.00390625</v>
      </c>
      <c r="D36" s="10">
        <v>15548.6</v>
      </c>
      <c r="E36" s="10">
        <v>15503.9</v>
      </c>
      <c r="F36" s="10">
        <v>14651.041133672799</v>
      </c>
      <c r="G36" s="10">
        <v>14653.490025794399</v>
      </c>
      <c r="H36" s="10">
        <v>2.448892121579</v>
      </c>
      <c r="I36" s="11">
        <v>3.2846867058000002E-2</v>
      </c>
      <c r="J36" s="11">
        <v>3.2936731360999998E-2</v>
      </c>
      <c r="K36" s="11">
        <v>3.120656028E-2</v>
      </c>
      <c r="L36" s="11">
        <v>3.1296424582999999E-2</v>
      </c>
      <c r="M36" s="37"/>
      <c r="N36" s="5">
        <v>43887</v>
      </c>
      <c r="O36" s="11">
        <v>1.4689446096E-2</v>
      </c>
      <c r="P36" s="11">
        <v>4.4212324690999998E-2</v>
      </c>
      <c r="Q36" s="11">
        <v>1.5862728178E-2</v>
      </c>
      <c r="R36" s="11">
        <v>3.9241907596999998E-2</v>
      </c>
    </row>
    <row r="37" spans="1:18" ht="13.5" thickBot="1">
      <c r="A37" s="5">
        <v>43863</v>
      </c>
      <c r="B37" s="9">
        <v>3</v>
      </c>
      <c r="C37" s="10">
        <v>34117.29296875</v>
      </c>
      <c r="D37" s="10">
        <v>15576.2</v>
      </c>
      <c r="E37" s="10">
        <v>15574.1</v>
      </c>
      <c r="F37" s="10">
        <v>14628.7948034691</v>
      </c>
      <c r="G37" s="10">
        <v>14629.4528692203</v>
      </c>
      <c r="H37" s="10">
        <v>0.65806575116099997</v>
      </c>
      <c r="I37" s="11">
        <v>3.4741739047000002E-2</v>
      </c>
      <c r="J37" s="11">
        <v>3.4765887363E-2</v>
      </c>
      <c r="K37" s="11">
        <v>3.4664677654999997E-2</v>
      </c>
      <c r="L37" s="11">
        <v>3.4688825970000003E-2</v>
      </c>
      <c r="M37" s="37"/>
      <c r="N37" s="5">
        <v>43888</v>
      </c>
      <c r="O37" s="11">
        <v>2.5204765606000001E-2</v>
      </c>
      <c r="P37" s="11">
        <v>2.0906543911000001E-2</v>
      </c>
      <c r="Q37" s="11">
        <v>2.8184902497000001E-2</v>
      </c>
      <c r="R37" s="11">
        <v>2.2847674187999999E-2</v>
      </c>
    </row>
    <row r="38" spans="1:18" ht="13.5" thickBot="1">
      <c r="A38" s="5">
        <v>43863</v>
      </c>
      <c r="B38" s="9">
        <v>4</v>
      </c>
      <c r="C38" s="10">
        <v>34278.81640625</v>
      </c>
      <c r="D38" s="10">
        <v>15366.6</v>
      </c>
      <c r="E38" s="10">
        <v>15321.5</v>
      </c>
      <c r="F38" s="10">
        <v>15192.762347588799</v>
      </c>
      <c r="G38" s="10">
        <v>15268.5631951467</v>
      </c>
      <c r="H38" s="10">
        <v>75.80084755787</v>
      </c>
      <c r="I38" s="11">
        <v>3.5975488909999998E-3</v>
      </c>
      <c r="J38" s="11">
        <v>6.3791292939999996E-3</v>
      </c>
      <c r="K38" s="11">
        <v>1.942563753E-3</v>
      </c>
      <c r="L38" s="11">
        <v>4.7241441559999998E-3</v>
      </c>
      <c r="M38" s="37"/>
      <c r="N38" s="5">
        <v>43889</v>
      </c>
      <c r="O38" s="11">
        <v>1.6597072256999999E-2</v>
      </c>
      <c r="P38" s="11">
        <v>1.9146991078000001E-2</v>
      </c>
      <c r="Q38" s="11">
        <v>1.5991569564999999E-2</v>
      </c>
      <c r="R38" s="11">
        <v>1.6793642433000001E-2</v>
      </c>
    </row>
    <row r="39" spans="1:18" ht="13.5" thickBot="1">
      <c r="A39" s="5">
        <v>43863</v>
      </c>
      <c r="B39" s="9">
        <v>5</v>
      </c>
      <c r="C39" s="10">
        <v>34745.5078125</v>
      </c>
      <c r="D39" s="10">
        <v>15313.1</v>
      </c>
      <c r="E39" s="10">
        <v>15293.8</v>
      </c>
      <c r="F39" s="10">
        <v>14488.020573198701</v>
      </c>
      <c r="G39" s="10">
        <v>14503.949201838601</v>
      </c>
      <c r="H39" s="10">
        <v>15.92862863991</v>
      </c>
      <c r="I39" s="11">
        <v>2.9692517638000002E-2</v>
      </c>
      <c r="J39" s="11">
        <v>3.0277033019000001E-2</v>
      </c>
      <c r="K39" s="11">
        <v>2.8984286747000002E-2</v>
      </c>
      <c r="L39" s="11">
        <v>2.9568802128000001E-2</v>
      </c>
      <c r="M39" s="37"/>
      <c r="N39" s="5">
        <v>43890</v>
      </c>
      <c r="O39" s="11">
        <v>1.7996442582000002E-2</v>
      </c>
      <c r="P39" s="11">
        <v>9.5378994755000002E-2</v>
      </c>
      <c r="Q39" s="11">
        <v>1.6723766356000001E-2</v>
      </c>
      <c r="R39" s="11">
        <v>9.1247722500999995E-2</v>
      </c>
    </row>
    <row r="40" spans="1:18" ht="13.5" thickBot="1">
      <c r="A40" s="5">
        <v>43863</v>
      </c>
      <c r="B40" s="9">
        <v>6</v>
      </c>
      <c r="C40" s="10">
        <v>35758.45703125</v>
      </c>
      <c r="D40" s="10">
        <v>15495.7</v>
      </c>
      <c r="E40" s="10">
        <v>15479.3</v>
      </c>
      <c r="F40" s="10">
        <v>13702.0831872537</v>
      </c>
      <c r="G40" s="10">
        <v>13754.8760787882</v>
      </c>
      <c r="H40" s="10">
        <v>52.792891534433998</v>
      </c>
      <c r="I40" s="11">
        <v>6.3881102388999994E-2</v>
      </c>
      <c r="J40" s="11">
        <v>6.5818385113999997E-2</v>
      </c>
      <c r="K40" s="11">
        <v>6.3279289611000003E-2</v>
      </c>
      <c r="L40" s="11">
        <v>6.5216572336000006E-2</v>
      </c>
      <c r="M40" s="37"/>
      <c r="N40" s="37"/>
      <c r="O40" s="37"/>
      <c r="P40" s="37"/>
      <c r="Q40" s="37"/>
      <c r="R40" s="37"/>
    </row>
    <row r="41" spans="1:18" ht="13.5" thickBot="1">
      <c r="A41" s="5">
        <v>43863</v>
      </c>
      <c r="B41" s="9">
        <v>7</v>
      </c>
      <c r="C41" s="10">
        <v>37173.64453125</v>
      </c>
      <c r="D41" s="10">
        <v>14145.8</v>
      </c>
      <c r="E41" s="10">
        <v>14140.4</v>
      </c>
      <c r="F41" s="10">
        <v>12688.0010130711</v>
      </c>
      <c r="G41" s="10">
        <v>12688.071787787499</v>
      </c>
      <c r="H41" s="10">
        <v>7.0774716402999996E-2</v>
      </c>
      <c r="I41" s="11">
        <v>5.3492650258999998E-2</v>
      </c>
      <c r="J41" s="11">
        <v>5.3495247401E-2</v>
      </c>
      <c r="K41" s="11">
        <v>5.3294492392999999E-2</v>
      </c>
      <c r="L41" s="11">
        <v>5.3297089535000002E-2</v>
      </c>
      <c r="M41" s="37"/>
      <c r="N41" s="46" t="s">
        <v>274</v>
      </c>
      <c r="O41" s="37"/>
      <c r="P41" s="37"/>
      <c r="Q41" s="37"/>
      <c r="R41" s="37"/>
    </row>
    <row r="42" spans="1:18" ht="26.25" customHeight="1" thickBot="1">
      <c r="A42" s="5">
        <v>43863</v>
      </c>
      <c r="B42" s="9">
        <v>8</v>
      </c>
      <c r="C42" s="10">
        <v>38573.265625</v>
      </c>
      <c r="D42" s="10">
        <v>13425.6</v>
      </c>
      <c r="E42" s="10">
        <v>13424.5</v>
      </c>
      <c r="F42" s="10">
        <v>12208.138402815201</v>
      </c>
      <c r="G42" s="10">
        <v>12208.227351211201</v>
      </c>
      <c r="H42" s="10">
        <v>8.8948396045999994E-2</v>
      </c>
      <c r="I42" s="11">
        <v>4.4672586282E-2</v>
      </c>
      <c r="J42" s="11">
        <v>4.4675850323999997E-2</v>
      </c>
      <c r="K42" s="11">
        <v>4.4632220791000002E-2</v>
      </c>
      <c r="L42" s="11">
        <v>4.4635484832999998E-2</v>
      </c>
      <c r="M42" s="37"/>
      <c r="N42" s="8" t="s">
        <v>270</v>
      </c>
      <c r="O42" s="8" t="s">
        <v>271</v>
      </c>
      <c r="P42" s="8" t="s">
        <v>272</v>
      </c>
      <c r="Q42" s="8" t="s">
        <v>273</v>
      </c>
    </row>
    <row r="43" spans="1:18" ht="13.5" thickBot="1">
      <c r="A43" s="5">
        <v>43863</v>
      </c>
      <c r="B43" s="9">
        <v>9</v>
      </c>
      <c r="C43" s="10">
        <v>39079.84765625</v>
      </c>
      <c r="D43" s="10">
        <v>11909</v>
      </c>
      <c r="E43" s="10">
        <v>11889.1</v>
      </c>
      <c r="F43" s="10">
        <v>10455.537860017799</v>
      </c>
      <c r="G43" s="10">
        <v>10455.5620123668</v>
      </c>
      <c r="H43" s="10">
        <v>2.4152348968E-2</v>
      </c>
      <c r="I43" s="11">
        <v>5.3335216602000003E-2</v>
      </c>
      <c r="J43" s="11">
        <v>5.3336102894000002E-2</v>
      </c>
      <c r="K43" s="11">
        <v>5.2604968171000001E-2</v>
      </c>
      <c r="L43" s="11">
        <v>5.2605854463E-2</v>
      </c>
      <c r="M43" s="37"/>
      <c r="N43" s="11">
        <v>2.2948614563E-2</v>
      </c>
      <c r="O43" s="11">
        <v>3.5039954992000001E-2</v>
      </c>
      <c r="P43" s="11">
        <v>2.3234370378999999E-2</v>
      </c>
      <c r="Q43" s="11">
        <v>3.3934678868000001E-2</v>
      </c>
    </row>
    <row r="44" spans="1:18" ht="13.5" thickBot="1">
      <c r="A44" s="5">
        <v>43863</v>
      </c>
      <c r="B44" s="9">
        <v>10</v>
      </c>
      <c r="C44" s="10">
        <v>38128.48046875</v>
      </c>
      <c r="D44" s="10">
        <v>9846.6</v>
      </c>
      <c r="E44" s="10">
        <v>9827.7000000000007</v>
      </c>
      <c r="F44" s="10">
        <v>6455.1550654879202</v>
      </c>
      <c r="G44" s="10">
        <v>6455.4180251379003</v>
      </c>
      <c r="H44" s="10">
        <v>0.262959649982</v>
      </c>
      <c r="I44" s="11">
        <v>0.124442478252</v>
      </c>
      <c r="J44" s="11">
        <v>0.12445212779299999</v>
      </c>
      <c r="K44" s="11">
        <v>0.123748925722</v>
      </c>
      <c r="L44" s="11">
        <v>0.12375857526300001</v>
      </c>
      <c r="M44" s="37"/>
      <c r="N44" s="37"/>
      <c r="O44" s="37"/>
      <c r="P44" s="37"/>
      <c r="Q44" s="37"/>
      <c r="R44" s="37"/>
    </row>
    <row r="45" spans="1:18" ht="13.5" thickBot="1">
      <c r="A45" s="5">
        <v>43863</v>
      </c>
      <c r="B45" s="9">
        <v>11</v>
      </c>
      <c r="C45" s="10">
        <v>36798.21484375</v>
      </c>
      <c r="D45" s="10">
        <v>7280</v>
      </c>
      <c r="E45" s="10">
        <v>7278</v>
      </c>
      <c r="F45" s="10">
        <v>5613.3770774588102</v>
      </c>
      <c r="G45" s="10">
        <v>5613.7410727466404</v>
      </c>
      <c r="H45" s="10">
        <v>0.36399528783599999</v>
      </c>
      <c r="I45" s="11">
        <v>6.1144872746999999E-2</v>
      </c>
      <c r="J45" s="11">
        <v>6.1158229882000002E-2</v>
      </c>
      <c r="K45" s="11">
        <v>6.1071480944999999E-2</v>
      </c>
      <c r="L45" s="11">
        <v>6.1084838080000002E-2</v>
      </c>
      <c r="M45" s="37"/>
      <c r="N45" s="46" t="s">
        <v>275</v>
      </c>
      <c r="O45" s="37"/>
      <c r="P45" s="37"/>
      <c r="Q45" s="37"/>
      <c r="R45" s="37"/>
    </row>
    <row r="46" spans="1:18" ht="13.5" thickBot="1">
      <c r="A46" s="5">
        <v>43863</v>
      </c>
      <c r="B46" s="9">
        <v>12</v>
      </c>
      <c r="C46" s="10">
        <v>35628.55078125</v>
      </c>
      <c r="D46" s="10">
        <v>5189.2</v>
      </c>
      <c r="E46" s="10">
        <v>5171.5</v>
      </c>
      <c r="F46" s="10">
        <v>6874.67358727396</v>
      </c>
      <c r="G46" s="10">
        <v>6874.6961769396403</v>
      </c>
      <c r="H46" s="10">
        <v>2.2589665684000001E-2</v>
      </c>
      <c r="I46" s="11">
        <v>6.1850800959000002E-2</v>
      </c>
      <c r="J46" s="11">
        <v>6.1849972011000003E-2</v>
      </c>
      <c r="K46" s="11">
        <v>6.2500318407999994E-2</v>
      </c>
      <c r="L46" s="11">
        <v>6.2499489459000003E-2</v>
      </c>
      <c r="M46" s="37"/>
      <c r="N46" s="4" t="s">
        <v>46</v>
      </c>
      <c r="O46" s="4" t="s">
        <v>276</v>
      </c>
    </row>
    <row r="47" spans="1:18" ht="13.5" thickBot="1">
      <c r="A47" s="5">
        <v>43863</v>
      </c>
      <c r="B47" s="9">
        <v>13</v>
      </c>
      <c r="C47" s="10">
        <v>35108.95703125</v>
      </c>
      <c r="D47" s="10">
        <v>6738.7</v>
      </c>
      <c r="E47" s="10">
        <v>6702.9</v>
      </c>
      <c r="F47" s="10">
        <v>9357.7035751789208</v>
      </c>
      <c r="G47" s="10">
        <v>9357.4977114606809</v>
      </c>
      <c r="H47" s="10">
        <v>-0.205863718241</v>
      </c>
      <c r="I47" s="11">
        <v>9.6099141735999996E-2</v>
      </c>
      <c r="J47" s="11">
        <v>9.6106696091000005E-2</v>
      </c>
      <c r="K47" s="11">
        <v>9.7412854994E-2</v>
      </c>
      <c r="L47" s="11">
        <v>9.7420409348999995E-2</v>
      </c>
      <c r="M47" s="37"/>
      <c r="N47" s="5">
        <v>43862</v>
      </c>
      <c r="O47" s="6">
        <v>27251</v>
      </c>
    </row>
    <row r="48" spans="1:18" ht="13.5" thickBot="1">
      <c r="A48" s="5">
        <v>43863</v>
      </c>
      <c r="B48" s="9">
        <v>14</v>
      </c>
      <c r="C48" s="10">
        <v>35185.80859375</v>
      </c>
      <c r="D48" s="10">
        <v>9248.7999999999993</v>
      </c>
      <c r="E48" s="10">
        <v>9208</v>
      </c>
      <c r="F48" s="10">
        <v>12466.613411087499</v>
      </c>
      <c r="G48" s="10">
        <v>12493.5537767611</v>
      </c>
      <c r="H48" s="10">
        <v>26.940365673700999</v>
      </c>
      <c r="I48" s="11">
        <v>0.119069163581</v>
      </c>
      <c r="J48" s="11">
        <v>0.118080562588</v>
      </c>
      <c r="K48" s="11">
        <v>0.120566356345</v>
      </c>
      <c r="L48" s="11">
        <v>0.119577755351</v>
      </c>
      <c r="M48" s="37"/>
      <c r="N48" s="5">
        <v>43863</v>
      </c>
      <c r="O48" s="6">
        <v>27251</v>
      </c>
    </row>
    <row r="49" spans="1:15" ht="13.5" thickBot="1">
      <c r="A49" s="5">
        <v>43863</v>
      </c>
      <c r="B49" s="9">
        <v>15</v>
      </c>
      <c r="C49" s="10">
        <v>35405.7734375</v>
      </c>
      <c r="D49" s="10">
        <v>11801.7</v>
      </c>
      <c r="E49" s="10">
        <v>11753.3</v>
      </c>
      <c r="F49" s="10">
        <v>14336.3030900294</v>
      </c>
      <c r="G49" s="10">
        <v>14426.2653688273</v>
      </c>
      <c r="H49" s="10">
        <v>89.962278797891003</v>
      </c>
      <c r="I49" s="11">
        <v>9.6310791120000003E-2</v>
      </c>
      <c r="J49" s="11">
        <v>9.3009544237000003E-2</v>
      </c>
      <c r="K49" s="11">
        <v>9.8086872731999994E-2</v>
      </c>
      <c r="L49" s="11">
        <v>9.4785625848999994E-2</v>
      </c>
      <c r="M49" s="37"/>
      <c r="N49" s="5">
        <v>43864</v>
      </c>
      <c r="O49" s="6">
        <v>27251</v>
      </c>
    </row>
    <row r="50" spans="1:15" ht="13.5" thickBot="1">
      <c r="A50" s="5">
        <v>43863</v>
      </c>
      <c r="B50" s="9">
        <v>16</v>
      </c>
      <c r="C50" s="10">
        <v>35714.9609375</v>
      </c>
      <c r="D50" s="10">
        <v>14554.4</v>
      </c>
      <c r="E50" s="10">
        <v>14504.9</v>
      </c>
      <c r="F50" s="10">
        <v>15032.013907767099</v>
      </c>
      <c r="G50" s="10">
        <v>15078.1944077059</v>
      </c>
      <c r="H50" s="10">
        <v>46.180499938857999</v>
      </c>
      <c r="I50" s="11">
        <v>1.9221107764999999E-2</v>
      </c>
      <c r="J50" s="11">
        <v>1.7526472708E-2</v>
      </c>
      <c r="K50" s="11">
        <v>2.1037554867E-2</v>
      </c>
      <c r="L50" s="11">
        <v>1.9342919810000001E-2</v>
      </c>
      <c r="M50" s="37"/>
      <c r="N50" s="5">
        <v>43865</v>
      </c>
      <c r="O50" s="6">
        <v>27251</v>
      </c>
    </row>
    <row r="51" spans="1:15" ht="13.5" thickBot="1">
      <c r="A51" s="5">
        <v>43863</v>
      </c>
      <c r="B51" s="9">
        <v>17</v>
      </c>
      <c r="C51" s="10">
        <v>35968.43359375</v>
      </c>
      <c r="D51" s="10">
        <v>16105.8</v>
      </c>
      <c r="E51" s="10">
        <v>15996.6</v>
      </c>
      <c r="F51" s="10">
        <v>15449.325947092701</v>
      </c>
      <c r="G51" s="10">
        <v>15479.0364867834</v>
      </c>
      <c r="H51" s="10">
        <v>29.710539690653</v>
      </c>
      <c r="I51" s="11">
        <v>2.2999651873000002E-2</v>
      </c>
      <c r="J51" s="11">
        <v>2.4089906899000001E-2</v>
      </c>
      <c r="K51" s="11">
        <v>1.8992459477000002E-2</v>
      </c>
      <c r="L51" s="11">
        <v>2.0082714501999999E-2</v>
      </c>
      <c r="M51" s="37"/>
      <c r="N51" s="5">
        <v>43866</v>
      </c>
      <c r="O51" s="6">
        <v>27251</v>
      </c>
    </row>
    <row r="52" spans="1:15" ht="13.5" thickBot="1">
      <c r="A52" s="5">
        <v>43863</v>
      </c>
      <c r="B52" s="9">
        <v>18</v>
      </c>
      <c r="C52" s="10">
        <v>36006.45703125</v>
      </c>
      <c r="D52" s="10">
        <v>16971.400000000001</v>
      </c>
      <c r="E52" s="10">
        <v>16919.2</v>
      </c>
      <c r="F52" s="10">
        <v>16199.926289172599</v>
      </c>
      <c r="G52" s="10">
        <v>16215.2049959665</v>
      </c>
      <c r="H52" s="10">
        <v>15.278706793894001</v>
      </c>
      <c r="I52" s="11">
        <v>2.7749257055999999E-2</v>
      </c>
      <c r="J52" s="11">
        <v>2.8309922968000001E-2</v>
      </c>
      <c r="K52" s="11">
        <v>2.583373102E-2</v>
      </c>
      <c r="L52" s="11">
        <v>2.6394396933000001E-2</v>
      </c>
      <c r="M52" s="37"/>
      <c r="N52" s="5">
        <v>43867</v>
      </c>
      <c r="O52" s="6">
        <v>27251</v>
      </c>
    </row>
    <row r="53" spans="1:15" ht="13.5" thickBot="1">
      <c r="A53" s="5">
        <v>43863</v>
      </c>
      <c r="B53" s="9">
        <v>19</v>
      </c>
      <c r="C53" s="10">
        <v>36714.3125</v>
      </c>
      <c r="D53" s="10">
        <v>18579.3</v>
      </c>
      <c r="E53" s="10">
        <v>18499.099999999999</v>
      </c>
      <c r="F53" s="10">
        <v>17726.241658176499</v>
      </c>
      <c r="G53" s="10">
        <v>18240.746968253599</v>
      </c>
      <c r="H53" s="10">
        <v>514.50531007709503</v>
      </c>
      <c r="I53" s="11">
        <v>1.2423508559000001E-2</v>
      </c>
      <c r="J53" s="11">
        <v>3.1303744516000001E-2</v>
      </c>
      <c r="K53" s="11">
        <v>9.4804972930000002E-3</v>
      </c>
      <c r="L53" s="11">
        <v>2.8360733251000001E-2</v>
      </c>
      <c r="M53" s="37"/>
      <c r="N53" s="5">
        <v>43868</v>
      </c>
      <c r="O53" s="6">
        <v>27251</v>
      </c>
    </row>
    <row r="54" spans="1:15" ht="13.5" thickBot="1">
      <c r="A54" s="5">
        <v>43863</v>
      </c>
      <c r="B54" s="9">
        <v>20</v>
      </c>
      <c r="C54" s="10">
        <v>36616.87890625</v>
      </c>
      <c r="D54" s="10">
        <v>19920.2</v>
      </c>
      <c r="E54" s="10">
        <v>19889.7</v>
      </c>
      <c r="F54" s="10">
        <v>18073.5274984918</v>
      </c>
      <c r="G54" s="10">
        <v>20277.477451607901</v>
      </c>
      <c r="H54" s="10">
        <v>2203.94995311613</v>
      </c>
      <c r="I54" s="11">
        <v>1.3110618017E-2</v>
      </c>
      <c r="J54" s="11">
        <v>6.7765311420000002E-2</v>
      </c>
      <c r="K54" s="11">
        <v>1.4229843000000001E-2</v>
      </c>
      <c r="L54" s="11">
        <v>6.6646086436999999E-2</v>
      </c>
      <c r="M54" s="37"/>
      <c r="N54" s="5">
        <v>43869</v>
      </c>
      <c r="O54" s="6">
        <v>27251</v>
      </c>
    </row>
    <row r="55" spans="1:15" ht="13.5" thickBot="1">
      <c r="A55" s="5">
        <v>43863</v>
      </c>
      <c r="B55" s="9">
        <v>21</v>
      </c>
      <c r="C55" s="10">
        <v>36170.875</v>
      </c>
      <c r="D55" s="10">
        <v>21219.200000000001</v>
      </c>
      <c r="E55" s="10">
        <v>21130.7</v>
      </c>
      <c r="F55" s="10">
        <v>18359.098920476099</v>
      </c>
      <c r="G55" s="10">
        <v>20978.794844019099</v>
      </c>
      <c r="H55" s="10">
        <v>2619.6959235429799</v>
      </c>
      <c r="I55" s="11">
        <v>8.8218838199999993E-3</v>
      </c>
      <c r="J55" s="11">
        <v>0.104953986258</v>
      </c>
      <c r="K55" s="11">
        <v>5.5742965750000002E-3</v>
      </c>
      <c r="L55" s="11">
        <v>0.10170639901300001</v>
      </c>
      <c r="M55" s="37"/>
      <c r="N55" s="5">
        <v>43870</v>
      </c>
      <c r="O55" s="6">
        <v>27251</v>
      </c>
    </row>
    <row r="56" spans="1:15" ht="13.5" thickBot="1">
      <c r="A56" s="5">
        <v>43863</v>
      </c>
      <c r="B56" s="9">
        <v>22</v>
      </c>
      <c r="C56" s="10">
        <v>35678.95703125</v>
      </c>
      <c r="D56" s="10">
        <v>22167.8</v>
      </c>
      <c r="E56" s="10">
        <v>22127.1</v>
      </c>
      <c r="F56" s="10">
        <v>18579.379609803502</v>
      </c>
      <c r="G56" s="10">
        <v>21368.7508029159</v>
      </c>
      <c r="H56" s="10">
        <v>2789.3711931123598</v>
      </c>
      <c r="I56" s="11">
        <v>2.9321830284000001E-2</v>
      </c>
      <c r="J56" s="11">
        <v>0.131680319628</v>
      </c>
      <c r="K56" s="11">
        <v>2.7828307111000001E-2</v>
      </c>
      <c r="L56" s="11">
        <v>0.130186796455</v>
      </c>
      <c r="M56" s="37"/>
      <c r="N56" s="5">
        <v>43871</v>
      </c>
      <c r="O56" s="6">
        <v>27251</v>
      </c>
    </row>
    <row r="57" spans="1:15" ht="13.5" thickBot="1">
      <c r="A57" s="5">
        <v>43863</v>
      </c>
      <c r="B57" s="9">
        <v>23</v>
      </c>
      <c r="C57" s="10">
        <v>34597.97265625</v>
      </c>
      <c r="D57" s="10">
        <v>22032.6</v>
      </c>
      <c r="E57" s="10">
        <v>21990.799999999999</v>
      </c>
      <c r="F57" s="10">
        <v>18201.376658314399</v>
      </c>
      <c r="G57" s="10">
        <v>21238.423451528</v>
      </c>
      <c r="H57" s="10">
        <v>3037.0467932136298</v>
      </c>
      <c r="I57" s="11">
        <v>2.9143024053E-2</v>
      </c>
      <c r="J57" s="11">
        <v>0.14059019271500001</v>
      </c>
      <c r="K57" s="11">
        <v>2.7609135388E-2</v>
      </c>
      <c r="L57" s="11">
        <v>0.13905630405</v>
      </c>
      <c r="M57" s="37"/>
      <c r="N57" s="5">
        <v>43872</v>
      </c>
      <c r="O57" s="6">
        <v>27251</v>
      </c>
    </row>
    <row r="58" spans="1:15" ht="13.5" thickBot="1">
      <c r="A58" s="5">
        <v>43863</v>
      </c>
      <c r="B58" s="9">
        <v>24</v>
      </c>
      <c r="C58" s="10">
        <v>32304.396484375</v>
      </c>
      <c r="D58" s="10">
        <v>21984.5</v>
      </c>
      <c r="E58" s="10">
        <v>21892.3</v>
      </c>
      <c r="F58" s="10">
        <v>16677.470710533798</v>
      </c>
      <c r="G58" s="10">
        <v>21186.8900262598</v>
      </c>
      <c r="H58" s="10">
        <v>4509.4193157259797</v>
      </c>
      <c r="I58" s="11">
        <v>2.9269016687E-2</v>
      </c>
      <c r="J58" s="11">
        <v>0.19474622177000001</v>
      </c>
      <c r="K58" s="11">
        <v>2.5885654607999999E-2</v>
      </c>
      <c r="L58" s="11">
        <v>0.191362859691</v>
      </c>
      <c r="M58" s="37"/>
      <c r="N58" s="5">
        <v>43873</v>
      </c>
      <c r="O58" s="6">
        <v>27251</v>
      </c>
    </row>
    <row r="59" spans="1:15" ht="13.5" thickBot="1">
      <c r="A59" s="5">
        <v>43864</v>
      </c>
      <c r="B59" s="9">
        <v>1</v>
      </c>
      <c r="C59" s="10">
        <v>30775.16796875</v>
      </c>
      <c r="D59" s="10">
        <v>21883.3</v>
      </c>
      <c r="E59" s="10">
        <v>21574.5</v>
      </c>
      <c r="F59" s="10">
        <v>15613.073500673199</v>
      </c>
      <c r="G59" s="10">
        <v>20964.88731237</v>
      </c>
      <c r="H59" s="10">
        <v>5351.8138116967903</v>
      </c>
      <c r="I59" s="11">
        <v>3.3701981123999997E-2</v>
      </c>
      <c r="J59" s="11">
        <v>0.23009161129200001</v>
      </c>
      <c r="K59" s="11">
        <v>2.2370286874E-2</v>
      </c>
      <c r="L59" s="11">
        <v>0.21875991704200001</v>
      </c>
      <c r="M59" s="37"/>
      <c r="N59" s="5">
        <v>43874</v>
      </c>
      <c r="O59" s="6">
        <v>27251</v>
      </c>
    </row>
    <row r="60" spans="1:15" ht="13.5" thickBot="1">
      <c r="A60" s="5">
        <v>43864</v>
      </c>
      <c r="B60" s="9">
        <v>2</v>
      </c>
      <c r="C60" s="10">
        <v>30074.09765625</v>
      </c>
      <c r="D60" s="10">
        <v>21410.2</v>
      </c>
      <c r="E60" s="10">
        <v>21241.1</v>
      </c>
      <c r="F60" s="10">
        <v>15676.873319394501</v>
      </c>
      <c r="G60" s="10">
        <v>20899.184524887401</v>
      </c>
      <c r="H60" s="10">
        <v>5222.3112054928797</v>
      </c>
      <c r="I60" s="11">
        <v>1.8752173317999998E-2</v>
      </c>
      <c r="J60" s="11">
        <v>0.21038958866099999</v>
      </c>
      <c r="K60" s="11">
        <v>1.2546896448E-2</v>
      </c>
      <c r="L60" s="11">
        <v>0.20418431178999999</v>
      </c>
      <c r="M60" s="37"/>
      <c r="N60" s="5">
        <v>43875</v>
      </c>
      <c r="O60" s="6">
        <v>27251</v>
      </c>
    </row>
    <row r="61" spans="1:15" ht="13.5" thickBot="1">
      <c r="A61" s="5">
        <v>43864</v>
      </c>
      <c r="B61" s="9">
        <v>3</v>
      </c>
      <c r="C61" s="10">
        <v>29814.1171875</v>
      </c>
      <c r="D61" s="10">
        <v>21037.8</v>
      </c>
      <c r="E61" s="10">
        <v>20841.599999999999</v>
      </c>
      <c r="F61" s="10">
        <v>15450.602647899599</v>
      </c>
      <c r="G61" s="10">
        <v>20697.0607072151</v>
      </c>
      <c r="H61" s="10">
        <v>5246.4580593155097</v>
      </c>
      <c r="I61" s="11">
        <v>1.2503735377000001E-2</v>
      </c>
      <c r="J61" s="11">
        <v>0.20502724127899999</v>
      </c>
      <c r="K61" s="11">
        <v>5.3039995879999996E-3</v>
      </c>
      <c r="L61" s="11">
        <v>0.19782750548899999</v>
      </c>
      <c r="M61" s="37"/>
      <c r="N61" s="5">
        <v>43876</v>
      </c>
      <c r="O61" s="6">
        <v>27251</v>
      </c>
    </row>
    <row r="62" spans="1:15" ht="13.5" thickBot="1">
      <c r="A62" s="5">
        <v>43864</v>
      </c>
      <c r="B62" s="9">
        <v>4</v>
      </c>
      <c r="C62" s="10">
        <v>29966.04296875</v>
      </c>
      <c r="D62" s="10">
        <v>20858.8</v>
      </c>
      <c r="E62" s="10">
        <v>20728.400000000001</v>
      </c>
      <c r="F62" s="10">
        <v>15646.3101701088</v>
      </c>
      <c r="G62" s="10">
        <v>20598.097442705501</v>
      </c>
      <c r="H62" s="10">
        <v>4951.78727259674</v>
      </c>
      <c r="I62" s="11">
        <v>9.5667152499999998E-3</v>
      </c>
      <c r="J62" s="11">
        <v>0.191277011114</v>
      </c>
      <c r="K62" s="11">
        <v>4.7815697510000003E-3</v>
      </c>
      <c r="L62" s="11">
        <v>0.186491865615</v>
      </c>
      <c r="M62" s="37"/>
      <c r="N62" s="5">
        <v>43877</v>
      </c>
      <c r="O62" s="6">
        <v>27251</v>
      </c>
    </row>
    <row r="63" spans="1:15" ht="13.5" thickBot="1">
      <c r="A63" s="5">
        <v>43864</v>
      </c>
      <c r="B63" s="9">
        <v>5</v>
      </c>
      <c r="C63" s="10">
        <v>30924.478515625</v>
      </c>
      <c r="D63" s="10">
        <v>20792.2</v>
      </c>
      <c r="E63" s="10">
        <v>20646.8</v>
      </c>
      <c r="F63" s="10">
        <v>16290.392081726301</v>
      </c>
      <c r="G63" s="10">
        <v>20298.7445395836</v>
      </c>
      <c r="H63" s="10">
        <v>4008.3524578572501</v>
      </c>
      <c r="I63" s="11">
        <v>1.8107792756E-2</v>
      </c>
      <c r="J63" s="11">
        <v>0.16519789799500001</v>
      </c>
      <c r="K63" s="11">
        <v>1.2772208740999999E-2</v>
      </c>
      <c r="L63" s="11">
        <v>0.15986231398</v>
      </c>
      <c r="M63" s="37"/>
      <c r="N63" s="5">
        <v>43878</v>
      </c>
      <c r="O63" s="6">
        <v>27251</v>
      </c>
    </row>
    <row r="64" spans="1:15" ht="13.5" thickBot="1">
      <c r="A64" s="5">
        <v>43864</v>
      </c>
      <c r="B64" s="9">
        <v>6</v>
      </c>
      <c r="C64" s="10">
        <v>33329.19140625</v>
      </c>
      <c r="D64" s="10">
        <v>20596.8</v>
      </c>
      <c r="E64" s="10">
        <v>20462.2</v>
      </c>
      <c r="F64" s="10">
        <v>17599.295070205699</v>
      </c>
      <c r="G64" s="10">
        <v>20059.124099962799</v>
      </c>
      <c r="H64" s="10">
        <v>2459.8290297571202</v>
      </c>
      <c r="I64" s="11">
        <v>1.9730501633999999E-2</v>
      </c>
      <c r="J64" s="11">
        <v>0.109996144354</v>
      </c>
      <c r="K64" s="11">
        <v>1.479123335E-2</v>
      </c>
      <c r="L64" s="11">
        <v>0.10505687607</v>
      </c>
      <c r="M64" s="37"/>
      <c r="N64" s="5">
        <v>43879</v>
      </c>
      <c r="O64" s="6">
        <v>27251</v>
      </c>
    </row>
    <row r="65" spans="1:15" ht="13.5" thickBot="1">
      <c r="A65" s="5">
        <v>43864</v>
      </c>
      <c r="B65" s="9">
        <v>7</v>
      </c>
      <c r="C65" s="10">
        <v>37043.22265625</v>
      </c>
      <c r="D65" s="10">
        <v>20302.099999999999</v>
      </c>
      <c r="E65" s="10">
        <v>20180.3</v>
      </c>
      <c r="F65" s="10">
        <v>18438.8314675203</v>
      </c>
      <c r="G65" s="10">
        <v>19951.475959798201</v>
      </c>
      <c r="H65" s="10">
        <v>1512.6444922779399</v>
      </c>
      <c r="I65" s="11">
        <v>1.2866465091E-2</v>
      </c>
      <c r="J65" s="11">
        <v>6.8374317729999995E-2</v>
      </c>
      <c r="K65" s="11">
        <v>8.3969043409999992E-3</v>
      </c>
      <c r="L65" s="11">
        <v>6.3904756980000005E-2</v>
      </c>
      <c r="M65" s="37"/>
      <c r="N65" s="5">
        <v>43880</v>
      </c>
      <c r="O65" s="6">
        <v>27251</v>
      </c>
    </row>
    <row r="66" spans="1:15" ht="13.5" thickBot="1">
      <c r="A66" s="5">
        <v>43864</v>
      </c>
      <c r="B66" s="9">
        <v>8</v>
      </c>
      <c r="C66" s="10">
        <v>38449.2109375</v>
      </c>
      <c r="D66" s="10">
        <v>19679.8</v>
      </c>
      <c r="E66" s="10">
        <v>19497.8</v>
      </c>
      <c r="F66" s="10">
        <v>18012.3956152873</v>
      </c>
      <c r="G66" s="10">
        <v>19109.569153739601</v>
      </c>
      <c r="H66" s="10">
        <v>1097.1735384522501</v>
      </c>
      <c r="I66" s="11">
        <v>2.0925134719999999E-2</v>
      </c>
      <c r="J66" s="11">
        <v>6.1186906340999998E-2</v>
      </c>
      <c r="K66" s="11">
        <v>1.4246480725E-2</v>
      </c>
      <c r="L66" s="11">
        <v>5.4508252346999998E-2</v>
      </c>
      <c r="M66" s="37"/>
      <c r="N66" s="5">
        <v>43881</v>
      </c>
      <c r="O66" s="6">
        <v>27251</v>
      </c>
    </row>
    <row r="67" spans="1:15" ht="13.5" thickBot="1">
      <c r="A67" s="5">
        <v>43864</v>
      </c>
      <c r="B67" s="9">
        <v>9</v>
      </c>
      <c r="C67" s="10">
        <v>38019.49609375</v>
      </c>
      <c r="D67" s="10">
        <v>18974.7</v>
      </c>
      <c r="E67" s="10">
        <v>18821.5</v>
      </c>
      <c r="F67" s="10">
        <v>16807.0827574416</v>
      </c>
      <c r="G67" s="10">
        <v>17749.692400460401</v>
      </c>
      <c r="H67" s="10">
        <v>942.60964301885099</v>
      </c>
      <c r="I67" s="11">
        <v>4.4952757679999997E-2</v>
      </c>
      <c r="J67" s="11">
        <v>7.9542667885000001E-2</v>
      </c>
      <c r="K67" s="11">
        <v>3.9330945636000002E-2</v>
      </c>
      <c r="L67" s="11">
        <v>7.3920855842000005E-2</v>
      </c>
      <c r="M67" s="37"/>
      <c r="N67" s="5">
        <v>43882</v>
      </c>
      <c r="O67" s="6">
        <v>27251</v>
      </c>
    </row>
    <row r="68" spans="1:15" ht="13.5" thickBot="1">
      <c r="A68" s="5">
        <v>43864</v>
      </c>
      <c r="B68" s="9">
        <v>10</v>
      </c>
      <c r="C68" s="10">
        <v>38056.78515625</v>
      </c>
      <c r="D68" s="10">
        <v>17692.900000000001</v>
      </c>
      <c r="E68" s="10">
        <v>17555.7</v>
      </c>
      <c r="F68" s="10">
        <v>16458.357905389101</v>
      </c>
      <c r="G68" s="10">
        <v>16671.721268714002</v>
      </c>
      <c r="H68" s="10">
        <v>213.36336332491399</v>
      </c>
      <c r="I68" s="11">
        <v>3.7473073694999998E-2</v>
      </c>
      <c r="J68" s="11">
        <v>4.5302634566999997E-2</v>
      </c>
      <c r="K68" s="11">
        <v>3.2438396069000001E-2</v>
      </c>
      <c r="L68" s="11">
        <v>4.0267956941000001E-2</v>
      </c>
      <c r="M68" s="37"/>
      <c r="N68" s="5">
        <v>43883</v>
      </c>
      <c r="O68" s="6">
        <v>27251</v>
      </c>
    </row>
    <row r="69" spans="1:15" ht="13.5" thickBot="1">
      <c r="A69" s="5">
        <v>43864</v>
      </c>
      <c r="B69" s="9">
        <v>11</v>
      </c>
      <c r="C69" s="10">
        <v>38094.76953125</v>
      </c>
      <c r="D69" s="10">
        <v>15846.2</v>
      </c>
      <c r="E69" s="10">
        <v>15765.1</v>
      </c>
      <c r="F69" s="10">
        <v>15912.0678574256</v>
      </c>
      <c r="G69" s="10">
        <v>16029.081886743799</v>
      </c>
      <c r="H69" s="10">
        <v>117.014029318227</v>
      </c>
      <c r="I69" s="11">
        <v>6.7110156230000004E-3</v>
      </c>
      <c r="J69" s="11">
        <v>2.4170803790000001E-3</v>
      </c>
      <c r="K69" s="11">
        <v>9.6870531989999998E-3</v>
      </c>
      <c r="L69" s="11">
        <v>5.3931179559999999E-3</v>
      </c>
      <c r="M69" s="37"/>
      <c r="N69" s="5">
        <v>43884</v>
      </c>
      <c r="O69" s="6">
        <v>27251</v>
      </c>
    </row>
    <row r="70" spans="1:15" ht="13.5" thickBot="1">
      <c r="A70" s="5">
        <v>43864</v>
      </c>
      <c r="B70" s="9">
        <v>12</v>
      </c>
      <c r="C70" s="10">
        <v>38116.64453125</v>
      </c>
      <c r="D70" s="10">
        <v>15019.6</v>
      </c>
      <c r="E70" s="10">
        <v>14908.6</v>
      </c>
      <c r="F70" s="10">
        <v>14789.8203241024</v>
      </c>
      <c r="G70" s="10">
        <v>14994.929086681001</v>
      </c>
      <c r="H70" s="10">
        <v>205.108762578561</v>
      </c>
      <c r="I70" s="11">
        <v>9.05321394E-4</v>
      </c>
      <c r="J70" s="11">
        <v>8.4319722539999992E-3</v>
      </c>
      <c r="K70" s="11">
        <v>3.1679236240000001E-3</v>
      </c>
      <c r="L70" s="11">
        <v>4.3587272350000001E-3</v>
      </c>
      <c r="M70" s="37"/>
      <c r="N70" s="5">
        <v>43885</v>
      </c>
      <c r="O70" s="6">
        <v>27268</v>
      </c>
    </row>
    <row r="71" spans="1:15" ht="13.5" thickBot="1">
      <c r="A71" s="5">
        <v>43864</v>
      </c>
      <c r="B71" s="9">
        <v>13</v>
      </c>
      <c r="C71" s="10">
        <v>38245.23046875</v>
      </c>
      <c r="D71" s="10">
        <v>14865.6</v>
      </c>
      <c r="E71" s="10">
        <v>14688.4</v>
      </c>
      <c r="F71" s="10">
        <v>14639.0567640061</v>
      </c>
      <c r="G71" s="10">
        <v>14913.0044922419</v>
      </c>
      <c r="H71" s="10">
        <v>273.94772823578199</v>
      </c>
      <c r="I71" s="11">
        <v>1.739550557E-3</v>
      </c>
      <c r="J71" s="11">
        <v>8.3132081749999996E-3</v>
      </c>
      <c r="K71" s="11">
        <v>8.2420642260000003E-3</v>
      </c>
      <c r="L71" s="11">
        <v>1.810694506E-3</v>
      </c>
      <c r="M71" s="37"/>
      <c r="N71" s="5">
        <v>43886</v>
      </c>
      <c r="O71" s="6">
        <v>27268</v>
      </c>
    </row>
    <row r="72" spans="1:15" ht="13.5" thickBot="1">
      <c r="A72" s="5">
        <v>43864</v>
      </c>
      <c r="B72" s="9">
        <v>14</v>
      </c>
      <c r="C72" s="10">
        <v>38178.2109375</v>
      </c>
      <c r="D72" s="10">
        <v>14247.7</v>
      </c>
      <c r="E72" s="10">
        <v>14100.9</v>
      </c>
      <c r="F72" s="10">
        <v>13903.600388225601</v>
      </c>
      <c r="G72" s="10">
        <v>14170.449961149199</v>
      </c>
      <c r="H72" s="10">
        <v>266.849572923663</v>
      </c>
      <c r="I72" s="11">
        <v>2.834759783E-3</v>
      </c>
      <c r="J72" s="11">
        <v>1.2627045311E-2</v>
      </c>
      <c r="K72" s="11">
        <v>2.5521984930000001E-3</v>
      </c>
      <c r="L72" s="11">
        <v>7.2400870339999999E-3</v>
      </c>
      <c r="M72" s="37"/>
      <c r="N72" s="5">
        <v>43887</v>
      </c>
      <c r="O72" s="6">
        <v>27268</v>
      </c>
    </row>
    <row r="73" spans="1:15" ht="13.5" thickBot="1">
      <c r="A73" s="5">
        <v>43864</v>
      </c>
      <c r="B73" s="9">
        <v>15</v>
      </c>
      <c r="C73" s="10">
        <v>37988.734375</v>
      </c>
      <c r="D73" s="10">
        <v>13991.6</v>
      </c>
      <c r="E73" s="10">
        <v>13870.5</v>
      </c>
      <c r="F73" s="10">
        <v>12900.250563109101</v>
      </c>
      <c r="G73" s="10">
        <v>13163.2312750237</v>
      </c>
      <c r="H73" s="10">
        <v>262.98071191461599</v>
      </c>
      <c r="I73" s="11">
        <v>3.0397736779000002E-2</v>
      </c>
      <c r="J73" s="11">
        <v>4.0048050965999997E-2</v>
      </c>
      <c r="K73" s="11">
        <v>2.595386316E-2</v>
      </c>
      <c r="L73" s="11">
        <v>3.5604177346999999E-2</v>
      </c>
      <c r="M73" s="37"/>
      <c r="N73" s="5">
        <v>43888</v>
      </c>
      <c r="O73" s="6">
        <v>27429</v>
      </c>
    </row>
    <row r="74" spans="1:15" ht="13.5" thickBot="1">
      <c r="A74" s="5">
        <v>43864</v>
      </c>
      <c r="B74" s="9">
        <v>16</v>
      </c>
      <c r="C74" s="10">
        <v>37790.890625</v>
      </c>
      <c r="D74" s="10">
        <v>13595.8</v>
      </c>
      <c r="E74" s="10">
        <v>13474.9</v>
      </c>
      <c r="F74" s="10">
        <v>13369.056116387699</v>
      </c>
      <c r="G74" s="10">
        <v>13513.7601026911</v>
      </c>
      <c r="H74" s="10">
        <v>144.70398630335899</v>
      </c>
      <c r="I74" s="11">
        <v>3.0105279549999999E-3</v>
      </c>
      <c r="J74" s="11">
        <v>8.3205711200000001E-3</v>
      </c>
      <c r="K74" s="11">
        <v>1.4260064830000001E-3</v>
      </c>
      <c r="L74" s="11">
        <v>3.8840366809999999E-3</v>
      </c>
      <c r="M74" s="37"/>
      <c r="N74" s="5">
        <v>43889</v>
      </c>
      <c r="O74" s="6">
        <v>27429</v>
      </c>
    </row>
    <row r="75" spans="1:15" ht="13.5" thickBot="1">
      <c r="A75" s="5">
        <v>43864</v>
      </c>
      <c r="B75" s="9">
        <v>17</v>
      </c>
      <c r="C75" s="10">
        <v>37868.64453125</v>
      </c>
      <c r="D75" s="10">
        <v>13237.4</v>
      </c>
      <c r="E75" s="10">
        <v>13106.5</v>
      </c>
      <c r="F75" s="10">
        <v>14265.6753091591</v>
      </c>
      <c r="G75" s="10">
        <v>14312.067531541599</v>
      </c>
      <c r="H75" s="10">
        <v>46.392222382442</v>
      </c>
      <c r="I75" s="11">
        <v>3.9435893418000002E-2</v>
      </c>
      <c r="J75" s="11">
        <v>3.7733489015000003E-2</v>
      </c>
      <c r="K75" s="11">
        <v>4.4239386867999997E-2</v>
      </c>
      <c r="L75" s="11">
        <v>4.2536982464999998E-2</v>
      </c>
      <c r="M75" s="37"/>
      <c r="N75" s="5">
        <v>43890</v>
      </c>
      <c r="O75" s="6">
        <v>27429</v>
      </c>
    </row>
    <row r="76" spans="1:15" ht="13.5" thickBot="1">
      <c r="A76" s="5">
        <v>43864</v>
      </c>
      <c r="B76" s="9">
        <v>18</v>
      </c>
      <c r="C76" s="10">
        <v>38777.1015625</v>
      </c>
      <c r="D76" s="10">
        <v>13553.4</v>
      </c>
      <c r="E76" s="10">
        <v>13479.4</v>
      </c>
      <c r="F76" s="10">
        <v>14637.528659134499</v>
      </c>
      <c r="G76" s="10">
        <v>14893.611001634299</v>
      </c>
      <c r="H76" s="10">
        <v>256.082342499731</v>
      </c>
      <c r="I76" s="11">
        <v>4.9180250326E-2</v>
      </c>
      <c r="J76" s="11">
        <v>3.9783078020000001E-2</v>
      </c>
      <c r="K76" s="11">
        <v>5.1895747004999999E-2</v>
      </c>
      <c r="L76" s="11">
        <v>4.2498574699000001E-2</v>
      </c>
      <c r="M76" s="37"/>
    </row>
    <row r="77" spans="1:15" ht="13.5" thickBot="1">
      <c r="A77" s="5">
        <v>43864</v>
      </c>
      <c r="B77" s="9">
        <v>19</v>
      </c>
      <c r="C77" s="10">
        <v>40188.9375</v>
      </c>
      <c r="D77" s="10">
        <v>15296.1</v>
      </c>
      <c r="E77" s="10">
        <v>15058.7</v>
      </c>
      <c r="F77" s="10">
        <v>15448.4832136233</v>
      </c>
      <c r="G77" s="10">
        <v>15588.956248480001</v>
      </c>
      <c r="H77" s="10">
        <v>140.47303485669201</v>
      </c>
      <c r="I77" s="11">
        <v>1.0746623921000001E-2</v>
      </c>
      <c r="J77" s="11">
        <v>5.5918393310000003E-3</v>
      </c>
      <c r="K77" s="11">
        <v>1.9458230834000001E-2</v>
      </c>
      <c r="L77" s="11">
        <v>1.4303446245E-2</v>
      </c>
      <c r="M77" s="37"/>
    </row>
    <row r="78" spans="1:15" ht="13.5" thickBot="1">
      <c r="A78" s="5">
        <v>43864</v>
      </c>
      <c r="B78" s="9">
        <v>20</v>
      </c>
      <c r="C78" s="10">
        <v>40348.6875</v>
      </c>
      <c r="D78" s="10">
        <v>17853.2</v>
      </c>
      <c r="E78" s="10">
        <v>17712.900000000001</v>
      </c>
      <c r="F78" s="10">
        <v>17544.0826378284</v>
      </c>
      <c r="G78" s="10">
        <v>17873.338199515401</v>
      </c>
      <c r="H78" s="10">
        <v>329.25556168702002</v>
      </c>
      <c r="I78" s="11">
        <v>7.3898937700000002E-4</v>
      </c>
      <c r="J78" s="11">
        <v>1.134334014E-2</v>
      </c>
      <c r="K78" s="11">
        <v>5.8874242960000002E-3</v>
      </c>
      <c r="L78" s="11">
        <v>6.1949052199999997E-3</v>
      </c>
      <c r="M78" s="37"/>
    </row>
    <row r="79" spans="1:15" ht="13.5" thickBot="1">
      <c r="A79" s="5">
        <v>43864</v>
      </c>
      <c r="B79" s="9">
        <v>21</v>
      </c>
      <c r="C79" s="10">
        <v>39751.27734375</v>
      </c>
      <c r="D79" s="10">
        <v>18295.2</v>
      </c>
      <c r="E79" s="10">
        <v>18191.8</v>
      </c>
      <c r="F79" s="10">
        <v>18162.3358145573</v>
      </c>
      <c r="G79" s="10">
        <v>18661.397286326599</v>
      </c>
      <c r="H79" s="10">
        <v>499.06147176928101</v>
      </c>
      <c r="I79" s="11">
        <v>1.343793939E-2</v>
      </c>
      <c r="J79" s="11">
        <v>4.8755710040000004E-3</v>
      </c>
      <c r="K79" s="11">
        <v>1.7232295559999999E-2</v>
      </c>
      <c r="L79" s="11">
        <v>1.081214834E-3</v>
      </c>
      <c r="M79" s="37"/>
    </row>
    <row r="80" spans="1:15" ht="13.5" thickBot="1">
      <c r="A80" s="5">
        <v>43864</v>
      </c>
      <c r="B80" s="9">
        <v>22</v>
      </c>
      <c r="C80" s="10">
        <v>38140.65234375</v>
      </c>
      <c r="D80" s="10">
        <v>19182.599999999999</v>
      </c>
      <c r="E80" s="10">
        <v>19068.7</v>
      </c>
      <c r="F80" s="10">
        <v>17540.089755372501</v>
      </c>
      <c r="G80" s="10">
        <v>18002.241113186399</v>
      </c>
      <c r="H80" s="10">
        <v>462.15135781388301</v>
      </c>
      <c r="I80" s="11">
        <v>4.3314332934999998E-2</v>
      </c>
      <c r="J80" s="11">
        <v>6.0273393438999998E-2</v>
      </c>
      <c r="K80" s="11">
        <v>3.9134669802999997E-2</v>
      </c>
      <c r="L80" s="11">
        <v>5.6093730308000002E-2</v>
      </c>
      <c r="M80" s="37"/>
    </row>
    <row r="81" spans="1:13" ht="13.5" thickBot="1">
      <c r="A81" s="5">
        <v>43864</v>
      </c>
      <c r="B81" s="9">
        <v>23</v>
      </c>
      <c r="C81" s="10">
        <v>35881.16015625</v>
      </c>
      <c r="D81" s="10">
        <v>18242.599999999999</v>
      </c>
      <c r="E81" s="10">
        <v>18160.900000000001</v>
      </c>
      <c r="F81" s="10">
        <v>17116.769130037901</v>
      </c>
      <c r="G81" s="10">
        <v>17805.148809272101</v>
      </c>
      <c r="H81" s="10">
        <v>688.37967923423696</v>
      </c>
      <c r="I81" s="11">
        <v>1.6052665616000002E-2</v>
      </c>
      <c r="J81" s="11">
        <v>4.1313378222999998E-2</v>
      </c>
      <c r="K81" s="11">
        <v>1.3054610499000001E-2</v>
      </c>
      <c r="L81" s="11">
        <v>3.8315323105999999E-2</v>
      </c>
      <c r="M81" s="37"/>
    </row>
    <row r="82" spans="1:13" ht="13.5" thickBot="1">
      <c r="A82" s="5">
        <v>43864</v>
      </c>
      <c r="B82" s="9">
        <v>24</v>
      </c>
      <c r="C82" s="10">
        <v>33480.00390625</v>
      </c>
      <c r="D82" s="10">
        <v>16706.3</v>
      </c>
      <c r="E82" s="10">
        <v>16631.3</v>
      </c>
      <c r="F82" s="10">
        <v>16318.9394324484</v>
      </c>
      <c r="G82" s="10">
        <v>17148.639480817601</v>
      </c>
      <c r="H82" s="10">
        <v>829.700048369108</v>
      </c>
      <c r="I82" s="11">
        <v>1.6232045826000002E-2</v>
      </c>
      <c r="J82" s="11">
        <v>1.4214545064E-2</v>
      </c>
      <c r="K82" s="11">
        <v>1.8984238406000001E-2</v>
      </c>
      <c r="L82" s="11">
        <v>1.1462352484E-2</v>
      </c>
      <c r="M82" s="37"/>
    </row>
    <row r="83" spans="1:13" ht="13.5" thickBot="1">
      <c r="A83" s="5">
        <v>43865</v>
      </c>
      <c r="B83" s="9">
        <v>1</v>
      </c>
      <c r="C83" s="10">
        <v>31810.2421875</v>
      </c>
      <c r="D83" s="10">
        <v>16454.599999999999</v>
      </c>
      <c r="E83" s="10">
        <v>16285.9</v>
      </c>
      <c r="F83" s="10">
        <v>16141.431000029001</v>
      </c>
      <c r="G83" s="10">
        <v>16363.097835933801</v>
      </c>
      <c r="H83" s="10">
        <v>221.66683590484499</v>
      </c>
      <c r="I83" s="11">
        <v>3.35775436E-3</v>
      </c>
      <c r="J83" s="11">
        <v>1.1492018640000001E-2</v>
      </c>
      <c r="K83" s="11">
        <v>2.83284415E-3</v>
      </c>
      <c r="L83" s="11">
        <v>5.3014201299999997E-3</v>
      </c>
      <c r="M83" s="37"/>
    </row>
    <row r="84" spans="1:13" ht="13.5" thickBot="1">
      <c r="A84" s="5">
        <v>43865</v>
      </c>
      <c r="B84" s="9">
        <v>2</v>
      </c>
      <c r="C84" s="10">
        <v>30862.26171875</v>
      </c>
      <c r="D84" s="10">
        <v>15853.8</v>
      </c>
      <c r="E84" s="10">
        <v>15707</v>
      </c>
      <c r="F84" s="10">
        <v>15330.4905473045</v>
      </c>
      <c r="G84" s="10">
        <v>15941.315399938399</v>
      </c>
      <c r="H84" s="10">
        <v>610.82485263384899</v>
      </c>
      <c r="I84" s="11">
        <v>3.211456458E-3</v>
      </c>
      <c r="J84" s="11">
        <v>1.9203311902999998E-2</v>
      </c>
      <c r="K84" s="11">
        <v>8.5984147340000001E-3</v>
      </c>
      <c r="L84" s="11">
        <v>1.3816353627E-2</v>
      </c>
      <c r="M84" s="37"/>
    </row>
    <row r="85" spans="1:13" ht="13.5" thickBot="1">
      <c r="A85" s="5">
        <v>43865</v>
      </c>
      <c r="B85" s="9">
        <v>3</v>
      </c>
      <c r="C85" s="10">
        <v>30292.7890625</v>
      </c>
      <c r="D85" s="10">
        <v>14742.8</v>
      </c>
      <c r="E85" s="10">
        <v>14656.4</v>
      </c>
      <c r="F85" s="10">
        <v>14328.745933161401</v>
      </c>
      <c r="G85" s="10">
        <v>15127.499976508399</v>
      </c>
      <c r="H85" s="10">
        <v>798.75404334696304</v>
      </c>
      <c r="I85" s="11">
        <v>1.4116912278E-2</v>
      </c>
      <c r="J85" s="11">
        <v>1.5194087073E-2</v>
      </c>
      <c r="K85" s="11">
        <v>1.7287438131000001E-2</v>
      </c>
      <c r="L85" s="11">
        <v>1.2023561221E-2</v>
      </c>
      <c r="M85" s="37"/>
    </row>
    <row r="86" spans="1:13" ht="13.5" thickBot="1">
      <c r="A86" s="5">
        <v>43865</v>
      </c>
      <c r="B86" s="9">
        <v>4</v>
      </c>
      <c r="C86" s="10">
        <v>30192.056640625</v>
      </c>
      <c r="D86" s="10">
        <v>14369.1</v>
      </c>
      <c r="E86" s="10">
        <v>14284.5</v>
      </c>
      <c r="F86" s="10">
        <v>13681.6035097604</v>
      </c>
      <c r="G86" s="10">
        <v>14336.821059690201</v>
      </c>
      <c r="H86" s="10">
        <v>655.21754992982801</v>
      </c>
      <c r="I86" s="11">
        <v>1.1845047999999999E-3</v>
      </c>
      <c r="J86" s="11">
        <v>2.5228303189999999E-2</v>
      </c>
      <c r="K86" s="11">
        <v>1.91996843E-3</v>
      </c>
      <c r="L86" s="11">
        <v>2.2123829958999999E-2</v>
      </c>
      <c r="M86" s="37"/>
    </row>
    <row r="87" spans="1:13" ht="13.5" thickBot="1">
      <c r="A87" s="5">
        <v>43865</v>
      </c>
      <c r="B87" s="9">
        <v>5</v>
      </c>
      <c r="C87" s="10">
        <v>30762.505859375</v>
      </c>
      <c r="D87" s="10">
        <v>13269.7</v>
      </c>
      <c r="E87" s="10">
        <v>13240.3</v>
      </c>
      <c r="F87" s="10">
        <v>12797.6296460546</v>
      </c>
      <c r="G87" s="10">
        <v>13463.252631417699</v>
      </c>
      <c r="H87" s="10">
        <v>665.62298536312596</v>
      </c>
      <c r="I87" s="11">
        <v>7.1025882130000004E-3</v>
      </c>
      <c r="J87" s="11">
        <v>1.7323047005000002E-2</v>
      </c>
      <c r="K87" s="11">
        <v>8.1814477050000008E-3</v>
      </c>
      <c r="L87" s="11">
        <v>1.6244187513999999E-2</v>
      </c>
      <c r="M87" s="37"/>
    </row>
    <row r="88" spans="1:13" ht="13.5" thickBot="1">
      <c r="A88" s="5">
        <v>43865</v>
      </c>
      <c r="B88" s="9">
        <v>6</v>
      </c>
      <c r="C88" s="10">
        <v>32726.44140625</v>
      </c>
      <c r="D88" s="10">
        <v>13503.6</v>
      </c>
      <c r="E88" s="10">
        <v>13489.5</v>
      </c>
      <c r="F88" s="10">
        <v>12006.731191254001</v>
      </c>
      <c r="G88" s="10">
        <v>12448.1295946968</v>
      </c>
      <c r="H88" s="10">
        <v>441.39840344278099</v>
      </c>
      <c r="I88" s="11">
        <v>3.8731437573000002E-2</v>
      </c>
      <c r="J88" s="11">
        <v>5.4928949716999999E-2</v>
      </c>
      <c r="K88" s="11">
        <v>3.8214025366999999E-2</v>
      </c>
      <c r="L88" s="11">
        <v>5.4411537512000001E-2</v>
      </c>
      <c r="M88" s="37"/>
    </row>
    <row r="89" spans="1:13" ht="13.5" thickBot="1">
      <c r="A89" s="5">
        <v>43865</v>
      </c>
      <c r="B89" s="9">
        <v>7</v>
      </c>
      <c r="C89" s="10">
        <v>36272.94140625</v>
      </c>
      <c r="D89" s="10">
        <v>12891.5</v>
      </c>
      <c r="E89" s="10">
        <v>12865.6</v>
      </c>
      <c r="F89" s="10">
        <v>12318.411294231</v>
      </c>
      <c r="G89" s="10">
        <v>12347.1707013135</v>
      </c>
      <c r="H89" s="10">
        <v>28.759407082504001</v>
      </c>
      <c r="I89" s="11">
        <v>1.9974654091999999E-2</v>
      </c>
      <c r="J89" s="11">
        <v>2.1030006449999999E-2</v>
      </c>
      <c r="K89" s="11">
        <v>1.9024230255E-2</v>
      </c>
      <c r="L89" s="11">
        <v>2.0079582612000001E-2</v>
      </c>
      <c r="M89" s="37"/>
    </row>
    <row r="90" spans="1:13" ht="13.5" thickBot="1">
      <c r="A90" s="5">
        <v>43865</v>
      </c>
      <c r="B90" s="9">
        <v>8</v>
      </c>
      <c r="C90" s="10">
        <v>37951.83984375</v>
      </c>
      <c r="D90" s="10">
        <v>12865.4</v>
      </c>
      <c r="E90" s="10">
        <v>12837.8</v>
      </c>
      <c r="F90" s="10">
        <v>12903.8724532488</v>
      </c>
      <c r="G90" s="10">
        <v>13089.9636667626</v>
      </c>
      <c r="H90" s="10">
        <v>186.091213513783</v>
      </c>
      <c r="I90" s="11">
        <v>8.240566098E-3</v>
      </c>
      <c r="J90" s="11">
        <v>1.4117813379999999E-3</v>
      </c>
      <c r="K90" s="11">
        <v>9.2533729680000006E-3</v>
      </c>
      <c r="L90" s="11">
        <v>2.4245882070000001E-3</v>
      </c>
      <c r="M90" s="37"/>
    </row>
    <row r="91" spans="1:13" ht="13.5" thickBot="1">
      <c r="A91" s="5">
        <v>43865</v>
      </c>
      <c r="B91" s="9">
        <v>9</v>
      </c>
      <c r="C91" s="10">
        <v>38210.46875</v>
      </c>
      <c r="D91" s="10">
        <v>13355.9</v>
      </c>
      <c r="E91" s="10">
        <v>13261.1</v>
      </c>
      <c r="F91" s="10">
        <v>13932.7005923452</v>
      </c>
      <c r="G91" s="10">
        <v>13934.138857854299</v>
      </c>
      <c r="H91" s="10">
        <v>1.4382655090959999</v>
      </c>
      <c r="I91" s="11">
        <v>2.1218995920999999E-2</v>
      </c>
      <c r="J91" s="11">
        <v>2.1166217471999999E-2</v>
      </c>
      <c r="K91" s="11">
        <v>2.4697767342E-2</v>
      </c>
      <c r="L91" s="11">
        <v>2.4644988893E-2</v>
      </c>
      <c r="M91" s="37"/>
    </row>
    <row r="92" spans="1:13" ht="13.5" thickBot="1">
      <c r="A92" s="5">
        <v>43865</v>
      </c>
      <c r="B92" s="9">
        <v>10</v>
      </c>
      <c r="C92" s="10">
        <v>38957.30859375</v>
      </c>
      <c r="D92" s="10">
        <v>12996.3</v>
      </c>
      <c r="E92" s="10">
        <v>12904.5</v>
      </c>
      <c r="F92" s="10">
        <v>14158.246245642</v>
      </c>
      <c r="G92" s="10">
        <v>14159.5403048156</v>
      </c>
      <c r="H92" s="10">
        <v>1.2940591735460001</v>
      </c>
      <c r="I92" s="11">
        <v>4.2686151142999999E-2</v>
      </c>
      <c r="J92" s="11">
        <v>4.2638664476000003E-2</v>
      </c>
      <c r="K92" s="11">
        <v>4.6054834861000003E-2</v>
      </c>
      <c r="L92" s="11">
        <v>4.6007348194E-2</v>
      </c>
      <c r="M92" s="37"/>
    </row>
    <row r="93" spans="1:13" ht="13.5" thickBot="1">
      <c r="A93" s="5">
        <v>43865</v>
      </c>
      <c r="B93" s="9">
        <v>11</v>
      </c>
      <c r="C93" s="10">
        <v>39879.09765625</v>
      </c>
      <c r="D93" s="10">
        <v>13284.6</v>
      </c>
      <c r="E93" s="10">
        <v>13200.3</v>
      </c>
      <c r="F93" s="10">
        <v>13968.978348176101</v>
      </c>
      <c r="G93" s="10">
        <v>13973.328007210899</v>
      </c>
      <c r="H93" s="10">
        <v>4.3496590347249997</v>
      </c>
      <c r="I93" s="11">
        <v>2.5273494814999999E-2</v>
      </c>
      <c r="J93" s="11">
        <v>2.5113880157000001E-2</v>
      </c>
      <c r="K93" s="11">
        <v>2.8366959274999999E-2</v>
      </c>
      <c r="L93" s="11">
        <v>2.8207344616999998E-2</v>
      </c>
      <c r="M93" s="37"/>
    </row>
    <row r="94" spans="1:13" ht="13.5" thickBot="1">
      <c r="A94" s="5">
        <v>43865</v>
      </c>
      <c r="B94" s="9">
        <v>12</v>
      </c>
      <c r="C94" s="10">
        <v>40462.296875</v>
      </c>
      <c r="D94" s="10">
        <v>12998.6</v>
      </c>
      <c r="E94" s="10">
        <v>12928.8</v>
      </c>
      <c r="F94" s="10">
        <v>13370.1624908746</v>
      </c>
      <c r="G94" s="10">
        <v>13394.939387616299</v>
      </c>
      <c r="H94" s="10">
        <v>24.776896741607999</v>
      </c>
      <c r="I94" s="11">
        <v>1.4544030957E-2</v>
      </c>
      <c r="J94" s="11">
        <v>1.3634820404999999E-2</v>
      </c>
      <c r="K94" s="11">
        <v>1.7105404851000001E-2</v>
      </c>
      <c r="L94" s="11">
        <v>1.6196194300000001E-2</v>
      </c>
      <c r="M94" s="37"/>
    </row>
    <row r="95" spans="1:13" ht="13.5" thickBot="1">
      <c r="A95" s="5">
        <v>43865</v>
      </c>
      <c r="B95" s="9">
        <v>13</v>
      </c>
      <c r="C95" s="10">
        <v>41075.7421875</v>
      </c>
      <c r="D95" s="10">
        <v>12217.3</v>
      </c>
      <c r="E95" s="10">
        <v>12111.4</v>
      </c>
      <c r="F95" s="10">
        <v>12691.772753049099</v>
      </c>
      <c r="G95" s="10">
        <v>12757.5097753635</v>
      </c>
      <c r="H95" s="10">
        <v>65.737022314377995</v>
      </c>
      <c r="I95" s="11">
        <v>1.9823484472E-2</v>
      </c>
      <c r="J95" s="11">
        <v>1.7411205204999999E-2</v>
      </c>
      <c r="K95" s="11">
        <v>2.3709580394999999E-2</v>
      </c>
      <c r="L95" s="11">
        <v>2.1297301128000001E-2</v>
      </c>
      <c r="M95" s="37"/>
    </row>
    <row r="96" spans="1:13" ht="13.5" thickBot="1">
      <c r="A96" s="5">
        <v>43865</v>
      </c>
      <c r="B96" s="9">
        <v>14</v>
      </c>
      <c r="C96" s="10">
        <v>41649.07421875</v>
      </c>
      <c r="D96" s="10">
        <v>11611.4</v>
      </c>
      <c r="E96" s="10">
        <v>11574.5</v>
      </c>
      <c r="F96" s="10">
        <v>12719.190481081499</v>
      </c>
      <c r="G96" s="10">
        <v>12872.373979025</v>
      </c>
      <c r="H96" s="10">
        <v>153.183497943464</v>
      </c>
      <c r="I96" s="11">
        <v>4.6272576383000003E-2</v>
      </c>
      <c r="J96" s="11">
        <v>4.0651369897000002E-2</v>
      </c>
      <c r="K96" s="11">
        <v>4.7626655131999998E-2</v>
      </c>
      <c r="L96" s="11">
        <v>4.2005448647000003E-2</v>
      </c>
      <c r="M96" s="37"/>
    </row>
    <row r="97" spans="1:13" ht="13.5" thickBot="1">
      <c r="A97" s="5">
        <v>43865</v>
      </c>
      <c r="B97" s="9">
        <v>15</v>
      </c>
      <c r="C97" s="10">
        <v>41927.74609375</v>
      </c>
      <c r="D97" s="10">
        <v>11280.7</v>
      </c>
      <c r="E97" s="10">
        <v>11236.9</v>
      </c>
      <c r="F97" s="10">
        <v>13044.107165175399</v>
      </c>
      <c r="G97" s="10">
        <v>13311.9627944289</v>
      </c>
      <c r="H97" s="10">
        <v>267.85562925352201</v>
      </c>
      <c r="I97" s="11">
        <v>7.4539018546999999E-2</v>
      </c>
      <c r="J97" s="11">
        <v>6.4709814874999994E-2</v>
      </c>
      <c r="K97" s="11">
        <v>7.6146299013000004E-2</v>
      </c>
      <c r="L97" s="11">
        <v>6.6317095342000004E-2</v>
      </c>
      <c r="M97" s="37"/>
    </row>
    <row r="98" spans="1:13" ht="13.5" thickBot="1">
      <c r="A98" s="5">
        <v>43865</v>
      </c>
      <c r="B98" s="9">
        <v>16</v>
      </c>
      <c r="C98" s="10">
        <v>41860.203125</v>
      </c>
      <c r="D98" s="10">
        <v>11748.1</v>
      </c>
      <c r="E98" s="10">
        <v>11635.1</v>
      </c>
      <c r="F98" s="10">
        <v>12510.191685892099</v>
      </c>
      <c r="G98" s="10">
        <v>12943.977345613999</v>
      </c>
      <c r="H98" s="10">
        <v>433.78565972184401</v>
      </c>
      <c r="I98" s="11">
        <v>4.3883796762999999E-2</v>
      </c>
      <c r="J98" s="11">
        <v>2.7965641110000002E-2</v>
      </c>
      <c r="K98" s="11">
        <v>4.8030433583999999E-2</v>
      </c>
      <c r="L98" s="11">
        <v>3.2112277930000002E-2</v>
      </c>
      <c r="M98" s="37"/>
    </row>
    <row r="99" spans="1:13" ht="13.5" thickBot="1">
      <c r="A99" s="5">
        <v>43865</v>
      </c>
      <c r="B99" s="9">
        <v>17</v>
      </c>
      <c r="C99" s="10">
        <v>42343.234375</v>
      </c>
      <c r="D99" s="10">
        <v>11382.1</v>
      </c>
      <c r="E99" s="10">
        <v>11353.2</v>
      </c>
      <c r="F99" s="10">
        <v>12498.364754484001</v>
      </c>
      <c r="G99" s="10">
        <v>12832.1780050667</v>
      </c>
      <c r="H99" s="10">
        <v>333.81325058267299</v>
      </c>
      <c r="I99" s="11">
        <v>5.3211919013999999E-2</v>
      </c>
      <c r="J99" s="11">
        <v>4.0962340995999998E-2</v>
      </c>
      <c r="K99" s="11">
        <v>5.4272430555000001E-2</v>
      </c>
      <c r="L99" s="11">
        <v>4.2022852536000001E-2</v>
      </c>
      <c r="M99" s="37"/>
    </row>
    <row r="100" spans="1:13" ht="13.5" thickBot="1">
      <c r="A100" s="5">
        <v>43865</v>
      </c>
      <c r="B100" s="9">
        <v>18</v>
      </c>
      <c r="C100" s="10">
        <v>43208.30859375</v>
      </c>
      <c r="D100" s="10">
        <v>12660.8</v>
      </c>
      <c r="E100" s="10">
        <v>12436.7</v>
      </c>
      <c r="F100" s="10">
        <v>11669.9689721249</v>
      </c>
      <c r="G100" s="10">
        <v>13040.205734347301</v>
      </c>
      <c r="H100" s="10">
        <v>1370.2367622224101</v>
      </c>
      <c r="I100" s="11">
        <v>1.3922635292E-2</v>
      </c>
      <c r="J100" s="11">
        <v>3.6359437373E-2</v>
      </c>
      <c r="K100" s="11">
        <v>2.2146186721000001E-2</v>
      </c>
      <c r="L100" s="11">
        <v>2.8135885943999999E-2</v>
      </c>
      <c r="M100" s="37"/>
    </row>
    <row r="101" spans="1:13" ht="13.5" thickBot="1">
      <c r="A101" s="5">
        <v>43865</v>
      </c>
      <c r="B101" s="9">
        <v>19</v>
      </c>
      <c r="C101" s="10">
        <v>45021.72265625</v>
      </c>
      <c r="D101" s="10">
        <v>13976.2</v>
      </c>
      <c r="E101" s="10">
        <v>13929</v>
      </c>
      <c r="F101" s="10">
        <v>13185.467948686601</v>
      </c>
      <c r="G101" s="10">
        <v>13547.0029277535</v>
      </c>
      <c r="H101" s="10">
        <v>361.53497906690399</v>
      </c>
      <c r="I101" s="11">
        <v>1.5749773301000001E-2</v>
      </c>
      <c r="J101" s="11">
        <v>2.9016625125999999E-2</v>
      </c>
      <c r="K101" s="11">
        <v>1.4017726770999999E-2</v>
      </c>
      <c r="L101" s="11">
        <v>2.7284578595000001E-2</v>
      </c>
      <c r="M101" s="37"/>
    </row>
    <row r="102" spans="1:13" ht="13.5" thickBot="1">
      <c r="A102" s="5">
        <v>43865</v>
      </c>
      <c r="B102" s="9">
        <v>20</v>
      </c>
      <c r="C102" s="10">
        <v>45297.64453125</v>
      </c>
      <c r="D102" s="10">
        <v>13853.8</v>
      </c>
      <c r="E102" s="10">
        <v>13826.3</v>
      </c>
      <c r="F102" s="10">
        <v>15117.2835152844</v>
      </c>
      <c r="G102" s="10">
        <v>15117.443131059599</v>
      </c>
      <c r="H102" s="10">
        <v>0.159615775214</v>
      </c>
      <c r="I102" s="11">
        <v>4.6370523322E-2</v>
      </c>
      <c r="J102" s="11">
        <v>4.6364666077000002E-2</v>
      </c>
      <c r="K102" s="11">
        <v>4.7379660600999997E-2</v>
      </c>
      <c r="L102" s="11">
        <v>4.7373803356999998E-2</v>
      </c>
      <c r="M102" s="37"/>
    </row>
    <row r="103" spans="1:13" ht="13.5" thickBot="1">
      <c r="A103" s="5">
        <v>43865</v>
      </c>
      <c r="B103" s="9">
        <v>21</v>
      </c>
      <c r="C103" s="10">
        <v>44709.0078125</v>
      </c>
      <c r="D103" s="10">
        <v>13545.4</v>
      </c>
      <c r="E103" s="10">
        <v>13538.4</v>
      </c>
      <c r="F103" s="10">
        <v>15623.494119359601</v>
      </c>
      <c r="G103" s="10">
        <v>15623.748848323199</v>
      </c>
      <c r="H103" s="10">
        <v>0.25472896363999997</v>
      </c>
      <c r="I103" s="11">
        <v>7.6266883721999995E-2</v>
      </c>
      <c r="J103" s="11">
        <v>7.6257536212999993E-2</v>
      </c>
      <c r="K103" s="11">
        <v>7.6523755030000001E-2</v>
      </c>
      <c r="L103" s="11">
        <v>7.6514407521E-2</v>
      </c>
      <c r="M103" s="37"/>
    </row>
    <row r="104" spans="1:13" ht="13.5" thickBot="1">
      <c r="A104" s="5">
        <v>43865</v>
      </c>
      <c r="B104" s="9">
        <v>22</v>
      </c>
      <c r="C104" s="10">
        <v>43405.12890625</v>
      </c>
      <c r="D104" s="10">
        <v>13411.3</v>
      </c>
      <c r="E104" s="10">
        <v>13383</v>
      </c>
      <c r="F104" s="10">
        <v>13979.1755680969</v>
      </c>
      <c r="G104" s="10">
        <v>13979.3543515497</v>
      </c>
      <c r="H104" s="10">
        <v>0.17878345277499999</v>
      </c>
      <c r="I104" s="11">
        <v>2.0845266285E-2</v>
      </c>
      <c r="J104" s="11">
        <v>2.0838705664999999E-2</v>
      </c>
      <c r="K104" s="11">
        <v>2.1883760285000001E-2</v>
      </c>
      <c r="L104" s="11">
        <v>2.1877199664999999E-2</v>
      </c>
      <c r="M104" s="37"/>
    </row>
    <row r="105" spans="1:13" ht="13.5" thickBot="1">
      <c r="A105" s="5">
        <v>43865</v>
      </c>
      <c r="B105" s="9">
        <v>23</v>
      </c>
      <c r="C105" s="10">
        <v>41209.359375</v>
      </c>
      <c r="D105" s="10">
        <v>11356.9</v>
      </c>
      <c r="E105" s="10">
        <v>11351.1</v>
      </c>
      <c r="F105" s="10">
        <v>13237.5884555908</v>
      </c>
      <c r="G105" s="10">
        <v>13239.3976798891</v>
      </c>
      <c r="H105" s="10">
        <v>1.809224298265</v>
      </c>
      <c r="I105" s="11">
        <v>6.9079948621000004E-2</v>
      </c>
      <c r="J105" s="11">
        <v>6.9013557505000003E-2</v>
      </c>
      <c r="K105" s="11">
        <v>6.9292784846999994E-2</v>
      </c>
      <c r="L105" s="11">
        <v>6.9226393731999999E-2</v>
      </c>
      <c r="M105" s="37"/>
    </row>
    <row r="106" spans="1:13" ht="13.5" thickBot="1">
      <c r="A106" s="5">
        <v>43865</v>
      </c>
      <c r="B106" s="9">
        <v>24</v>
      </c>
      <c r="C106" s="10">
        <v>38944.40234375</v>
      </c>
      <c r="D106" s="10">
        <v>10972.6</v>
      </c>
      <c r="E106" s="10">
        <v>10961.4</v>
      </c>
      <c r="F106" s="10">
        <v>12587.9666880775</v>
      </c>
      <c r="G106" s="10">
        <v>12590.6001826474</v>
      </c>
      <c r="H106" s="10">
        <v>2.9817452004999998</v>
      </c>
      <c r="I106" s="11">
        <v>5.937397463E-2</v>
      </c>
      <c r="J106" s="11">
        <v>5.9277336173000003E-2</v>
      </c>
      <c r="K106" s="11">
        <v>5.9784968722000002E-2</v>
      </c>
      <c r="L106" s="11">
        <v>5.9688330264999999E-2</v>
      </c>
      <c r="M106" s="37"/>
    </row>
    <row r="107" spans="1:13" ht="13.5" thickBot="1">
      <c r="A107" s="5">
        <v>43866</v>
      </c>
      <c r="B107" s="9">
        <v>1</v>
      </c>
      <c r="C107" s="10">
        <v>37212.97265625</v>
      </c>
      <c r="D107" s="10">
        <v>9379.2999999999993</v>
      </c>
      <c r="E107" s="10">
        <v>9339.2000000000007</v>
      </c>
      <c r="F107" s="10">
        <v>12105.9333485483</v>
      </c>
      <c r="G107" s="10">
        <v>12108.3236730932</v>
      </c>
      <c r="H107" s="10">
        <v>2.390324544906</v>
      </c>
      <c r="I107" s="11">
        <v>0.100143982719</v>
      </c>
      <c r="J107" s="11">
        <v>0.100056267606</v>
      </c>
      <c r="K107" s="11">
        <v>0.101615488352</v>
      </c>
      <c r="L107" s="11">
        <v>0.101527773239</v>
      </c>
      <c r="M107" s="37"/>
    </row>
    <row r="108" spans="1:13" ht="13.5" thickBot="1">
      <c r="A108" s="5">
        <v>43866</v>
      </c>
      <c r="B108" s="9">
        <v>2</v>
      </c>
      <c r="C108" s="10">
        <v>36582.67578125</v>
      </c>
      <c r="D108" s="10">
        <v>8993.1</v>
      </c>
      <c r="E108" s="10">
        <v>8989.5</v>
      </c>
      <c r="F108" s="10">
        <v>11813.051865691999</v>
      </c>
      <c r="G108" s="10">
        <v>11813.456281046499</v>
      </c>
      <c r="H108" s="10">
        <v>0.40441535451299998</v>
      </c>
      <c r="I108" s="11">
        <v>0.103495515065</v>
      </c>
      <c r="J108" s="11">
        <v>0.103480674679</v>
      </c>
      <c r="K108" s="11">
        <v>0.103627620309</v>
      </c>
      <c r="L108" s="11">
        <v>0.103612779923</v>
      </c>
      <c r="M108" s="37"/>
    </row>
    <row r="109" spans="1:13" ht="13.5" thickBot="1">
      <c r="A109" s="5">
        <v>43866</v>
      </c>
      <c r="B109" s="9">
        <v>3</v>
      </c>
      <c r="C109" s="10">
        <v>36503.4453125</v>
      </c>
      <c r="D109" s="10">
        <v>8519.5</v>
      </c>
      <c r="E109" s="10">
        <v>8494.9</v>
      </c>
      <c r="F109" s="10">
        <v>11360.7429811167</v>
      </c>
      <c r="G109" s="10">
        <v>11360.9323401904</v>
      </c>
      <c r="H109" s="10">
        <v>0.189359073638</v>
      </c>
      <c r="I109" s="11">
        <v>0.104268920046</v>
      </c>
      <c r="J109" s="11">
        <v>0.104261971344</v>
      </c>
      <c r="K109" s="11">
        <v>0.105171639212</v>
      </c>
      <c r="L109" s="11">
        <v>0.105164690511</v>
      </c>
      <c r="M109" s="37"/>
    </row>
    <row r="110" spans="1:13" ht="13.5" thickBot="1">
      <c r="A110" s="5">
        <v>43866</v>
      </c>
      <c r="B110" s="9">
        <v>4</v>
      </c>
      <c r="C110" s="10">
        <v>36961.60546875</v>
      </c>
      <c r="D110" s="10">
        <v>8316.7000000000007</v>
      </c>
      <c r="E110" s="10">
        <v>8316.7000000000007</v>
      </c>
      <c r="F110" s="10">
        <v>11290.185434216901</v>
      </c>
      <c r="G110" s="10">
        <v>11290.3173649168</v>
      </c>
      <c r="H110" s="10">
        <v>0.13193069987799999</v>
      </c>
      <c r="I110" s="11">
        <v>0.109119568636</v>
      </c>
      <c r="J110" s="11">
        <v>0.10911472731999999</v>
      </c>
      <c r="K110" s="11">
        <v>0.109119568636</v>
      </c>
      <c r="L110" s="11">
        <v>0.10911472731999999</v>
      </c>
      <c r="M110" s="37"/>
    </row>
    <row r="111" spans="1:13" ht="13.5" thickBot="1">
      <c r="A111" s="5">
        <v>43866</v>
      </c>
      <c r="B111" s="9">
        <v>5</v>
      </c>
      <c r="C111" s="10">
        <v>38263.30859375</v>
      </c>
      <c r="D111" s="10">
        <v>9194.6</v>
      </c>
      <c r="E111" s="10">
        <v>9194.6</v>
      </c>
      <c r="F111" s="10">
        <v>10460.085701014899</v>
      </c>
      <c r="G111" s="10">
        <v>10460.1712295412</v>
      </c>
      <c r="H111" s="10">
        <v>8.5528526305999997E-2</v>
      </c>
      <c r="I111" s="11">
        <v>4.6441276633000003E-2</v>
      </c>
      <c r="J111" s="11">
        <v>4.6438138087000001E-2</v>
      </c>
      <c r="K111" s="11">
        <v>4.6441276633000003E-2</v>
      </c>
      <c r="L111" s="11">
        <v>4.6438138087000001E-2</v>
      </c>
      <c r="M111" s="37"/>
    </row>
    <row r="112" spans="1:13" ht="13.5" thickBot="1">
      <c r="A112" s="5">
        <v>43866</v>
      </c>
      <c r="B112" s="9">
        <v>6</v>
      </c>
      <c r="C112" s="10">
        <v>40931.65234375</v>
      </c>
      <c r="D112" s="10">
        <v>10458</v>
      </c>
      <c r="E112" s="10">
        <v>10438.4</v>
      </c>
      <c r="F112" s="10">
        <v>9649.4709779202894</v>
      </c>
      <c r="G112" s="10">
        <v>9781.7082373350804</v>
      </c>
      <c r="H112" s="10">
        <v>132.23725941479699</v>
      </c>
      <c r="I112" s="11">
        <v>2.4817135614999999E-2</v>
      </c>
      <c r="J112" s="11">
        <v>2.9669701004000001E-2</v>
      </c>
      <c r="K112" s="11">
        <v>2.4097895954000002E-2</v>
      </c>
      <c r="L112" s="11">
        <v>2.8950461343E-2</v>
      </c>
      <c r="M112" s="37"/>
    </row>
    <row r="113" spans="1:13" ht="13.5" thickBot="1">
      <c r="A113" s="5">
        <v>43866</v>
      </c>
      <c r="B113" s="9">
        <v>7</v>
      </c>
      <c r="C113" s="10">
        <v>45143.4921875</v>
      </c>
      <c r="D113" s="10">
        <v>9614.2000000000007</v>
      </c>
      <c r="E113" s="10">
        <v>9584.4</v>
      </c>
      <c r="F113" s="10">
        <v>9797.9106831264398</v>
      </c>
      <c r="G113" s="10">
        <v>9971.6908941080401</v>
      </c>
      <c r="H113" s="10">
        <v>173.780210981593</v>
      </c>
      <c r="I113" s="11">
        <v>1.3118450481999999E-2</v>
      </c>
      <c r="J113" s="11">
        <v>6.7414290530000004E-3</v>
      </c>
      <c r="K113" s="11">
        <v>1.4211988334E-2</v>
      </c>
      <c r="L113" s="11">
        <v>7.8349669040000004E-3</v>
      </c>
      <c r="M113" s="37"/>
    </row>
    <row r="114" spans="1:13" ht="13.5" thickBot="1">
      <c r="A114" s="5">
        <v>43866</v>
      </c>
      <c r="B114" s="9">
        <v>8</v>
      </c>
      <c r="C114" s="10">
        <v>47525.46875</v>
      </c>
      <c r="D114" s="10">
        <v>9369.7000000000007</v>
      </c>
      <c r="E114" s="10">
        <v>9363</v>
      </c>
      <c r="F114" s="10">
        <v>9812.0557969311994</v>
      </c>
      <c r="G114" s="10">
        <v>10104.231594667701</v>
      </c>
      <c r="H114" s="10">
        <v>292.17579773651198</v>
      </c>
      <c r="I114" s="11">
        <v>2.6954298729000001E-2</v>
      </c>
      <c r="J114" s="11">
        <v>1.6232644559999999E-2</v>
      </c>
      <c r="K114" s="11">
        <v>2.7200161266E-2</v>
      </c>
      <c r="L114" s="11">
        <v>1.6478507098E-2</v>
      </c>
      <c r="M114" s="37"/>
    </row>
    <row r="115" spans="1:13" ht="13.5" thickBot="1">
      <c r="A115" s="5">
        <v>43866</v>
      </c>
      <c r="B115" s="9">
        <v>9</v>
      </c>
      <c r="C115" s="10">
        <v>47930.28125</v>
      </c>
      <c r="D115" s="10">
        <v>9234.4</v>
      </c>
      <c r="E115" s="10">
        <v>9179.4</v>
      </c>
      <c r="F115" s="10">
        <v>9237.4433259106409</v>
      </c>
      <c r="G115" s="10">
        <v>9764.2867346680196</v>
      </c>
      <c r="H115" s="10">
        <v>526.84340875738303</v>
      </c>
      <c r="I115" s="11">
        <v>1.9444671191999999E-2</v>
      </c>
      <c r="J115" s="11">
        <v>1.11677586E-4</v>
      </c>
      <c r="K115" s="11">
        <v>2.1462945750999999E-2</v>
      </c>
      <c r="L115" s="11">
        <v>2.1299521449999999E-3</v>
      </c>
      <c r="M115" s="37"/>
    </row>
    <row r="116" spans="1:13" ht="13.5" thickBot="1">
      <c r="A116" s="5">
        <v>43866</v>
      </c>
      <c r="B116" s="9">
        <v>10</v>
      </c>
      <c r="C116" s="10">
        <v>48457.5</v>
      </c>
      <c r="D116" s="10">
        <v>9054.7000000000007</v>
      </c>
      <c r="E116" s="10">
        <v>9020.9</v>
      </c>
      <c r="F116" s="10">
        <v>9135.0813023640294</v>
      </c>
      <c r="G116" s="10">
        <v>9541.4753763433</v>
      </c>
      <c r="H116" s="10">
        <v>406.394073979273</v>
      </c>
      <c r="I116" s="11">
        <v>1.7862661052E-2</v>
      </c>
      <c r="J116" s="11">
        <v>2.9496643189999999E-3</v>
      </c>
      <c r="K116" s="11">
        <v>1.9102982508000001E-2</v>
      </c>
      <c r="L116" s="11">
        <v>4.1899857750000002E-3</v>
      </c>
      <c r="M116" s="37"/>
    </row>
    <row r="117" spans="1:13" ht="13.5" thickBot="1">
      <c r="A117" s="5">
        <v>43866</v>
      </c>
      <c r="B117" s="9">
        <v>11</v>
      </c>
      <c r="C117" s="10">
        <v>48735.54296875</v>
      </c>
      <c r="D117" s="10">
        <v>8247.6</v>
      </c>
      <c r="E117" s="10">
        <v>8234.2999999999993</v>
      </c>
      <c r="F117" s="10">
        <v>8822.3827517523696</v>
      </c>
      <c r="G117" s="10">
        <v>8996.7150381946794</v>
      </c>
      <c r="H117" s="10">
        <v>174.33228644231099</v>
      </c>
      <c r="I117" s="11">
        <v>2.7489451330000001E-2</v>
      </c>
      <c r="J117" s="11">
        <v>2.1092170992999999E-2</v>
      </c>
      <c r="K117" s="11">
        <v>2.7977506813999999E-2</v>
      </c>
      <c r="L117" s="11">
        <v>2.1580226478000002E-2</v>
      </c>
      <c r="M117" s="37"/>
    </row>
    <row r="118" spans="1:13" ht="13.5" thickBot="1">
      <c r="A118" s="5">
        <v>43866</v>
      </c>
      <c r="B118" s="9">
        <v>12</v>
      </c>
      <c r="C118" s="10">
        <v>48613.78125</v>
      </c>
      <c r="D118" s="10">
        <v>7391.5</v>
      </c>
      <c r="E118" s="10">
        <v>7376.2</v>
      </c>
      <c r="F118" s="10">
        <v>8520.6763684590696</v>
      </c>
      <c r="G118" s="10">
        <v>8523.47383449263</v>
      </c>
      <c r="H118" s="10">
        <v>2.797466033564</v>
      </c>
      <c r="I118" s="11">
        <v>4.1538799841E-2</v>
      </c>
      <c r="J118" s="11">
        <v>4.1436144304999999E-2</v>
      </c>
      <c r="K118" s="11">
        <v>4.2100247128E-2</v>
      </c>
      <c r="L118" s="11">
        <v>4.1997591591E-2</v>
      </c>
      <c r="M118" s="37"/>
    </row>
    <row r="119" spans="1:13" ht="13.5" thickBot="1">
      <c r="A119" s="5">
        <v>43866</v>
      </c>
      <c r="B119" s="9">
        <v>13</v>
      </c>
      <c r="C119" s="10">
        <v>48320.765625</v>
      </c>
      <c r="D119" s="10">
        <v>6574.2</v>
      </c>
      <c r="E119" s="10">
        <v>6531.1</v>
      </c>
      <c r="F119" s="10">
        <v>8513.4354561408309</v>
      </c>
      <c r="G119" s="10">
        <v>8620.5413678503701</v>
      </c>
      <c r="H119" s="10">
        <v>107.105911709534</v>
      </c>
      <c r="I119" s="11">
        <v>7.5092340384999998E-2</v>
      </c>
      <c r="J119" s="11">
        <v>7.1161992445000002E-2</v>
      </c>
      <c r="K119" s="11">
        <v>7.6673933720999995E-2</v>
      </c>
      <c r="L119" s="11">
        <v>7.2743585781E-2</v>
      </c>
      <c r="M119" s="37"/>
    </row>
    <row r="120" spans="1:13" ht="13.5" thickBot="1">
      <c r="A120" s="5">
        <v>43866</v>
      </c>
      <c r="B120" s="9">
        <v>14</v>
      </c>
      <c r="C120" s="10">
        <v>48043.71484375</v>
      </c>
      <c r="D120" s="10">
        <v>6304.1</v>
      </c>
      <c r="E120" s="10">
        <v>6277.5</v>
      </c>
      <c r="F120" s="10">
        <v>7862.2150318957001</v>
      </c>
      <c r="G120" s="10">
        <v>7900.5616913419099</v>
      </c>
      <c r="H120" s="10">
        <v>38.346659446209003</v>
      </c>
      <c r="I120" s="11">
        <v>5.8583600283999997E-2</v>
      </c>
      <c r="J120" s="11">
        <v>5.7176435062E-2</v>
      </c>
      <c r="K120" s="11">
        <v>5.9559711251999999E-2</v>
      </c>
      <c r="L120" s="11">
        <v>5.8152546031000001E-2</v>
      </c>
      <c r="M120" s="37"/>
    </row>
    <row r="121" spans="1:13" ht="13.5" thickBot="1">
      <c r="A121" s="5">
        <v>43866</v>
      </c>
      <c r="B121" s="9">
        <v>15</v>
      </c>
      <c r="C121" s="10">
        <v>48072.5</v>
      </c>
      <c r="D121" s="10">
        <v>5989.3</v>
      </c>
      <c r="E121" s="10">
        <v>5974.3</v>
      </c>
      <c r="F121" s="10">
        <v>7225.0257438631097</v>
      </c>
      <c r="G121" s="10">
        <v>7227.5259033192697</v>
      </c>
      <c r="H121" s="10">
        <v>2.5001594561539999</v>
      </c>
      <c r="I121" s="11">
        <v>4.5437815247000003E-2</v>
      </c>
      <c r="J121" s="11">
        <v>4.5346069643000003E-2</v>
      </c>
      <c r="K121" s="11">
        <v>4.5988253763000003E-2</v>
      </c>
      <c r="L121" s="11">
        <v>4.5896508159000003E-2</v>
      </c>
      <c r="M121" s="37"/>
    </row>
    <row r="122" spans="1:13" ht="13.5" thickBot="1">
      <c r="A122" s="5">
        <v>43866</v>
      </c>
      <c r="B122" s="9">
        <v>16</v>
      </c>
      <c r="C122" s="10">
        <v>48205.1796875</v>
      </c>
      <c r="D122" s="10">
        <v>5858.8</v>
      </c>
      <c r="E122" s="10">
        <v>5837.7</v>
      </c>
      <c r="F122" s="10">
        <v>6984.2331072490297</v>
      </c>
      <c r="G122" s="10">
        <v>6987.2232674140496</v>
      </c>
      <c r="H122" s="10">
        <v>2.990160165017</v>
      </c>
      <c r="I122" s="11">
        <v>4.1408508582999999E-2</v>
      </c>
      <c r="J122" s="11">
        <v>4.1298781962E-2</v>
      </c>
      <c r="K122" s="11">
        <v>4.2182792096000003E-2</v>
      </c>
      <c r="L122" s="11">
        <v>4.2073065473999999E-2</v>
      </c>
      <c r="M122" s="37"/>
    </row>
    <row r="123" spans="1:13" ht="13.5" thickBot="1">
      <c r="A123" s="5">
        <v>43866</v>
      </c>
      <c r="B123" s="9">
        <v>17</v>
      </c>
      <c r="C123" s="10">
        <v>49228.98046875</v>
      </c>
      <c r="D123" s="10">
        <v>5342</v>
      </c>
      <c r="E123" s="10">
        <v>5326.5</v>
      </c>
      <c r="F123" s="10">
        <v>6534.3790783602399</v>
      </c>
      <c r="G123" s="10">
        <v>6537.49439366968</v>
      </c>
      <c r="H123" s="10">
        <v>3.1153153094479999</v>
      </c>
      <c r="I123" s="11">
        <v>4.3869743996999999E-2</v>
      </c>
      <c r="J123" s="11">
        <v>4.3755424693999997E-2</v>
      </c>
      <c r="K123" s="11">
        <v>4.4438530463000003E-2</v>
      </c>
      <c r="L123" s="11">
        <v>4.4324211161E-2</v>
      </c>
      <c r="M123" s="37"/>
    </row>
    <row r="124" spans="1:13" ht="13.5" thickBot="1">
      <c r="A124" s="5">
        <v>43866</v>
      </c>
      <c r="B124" s="9">
        <v>18</v>
      </c>
      <c r="C124" s="10">
        <v>51041.640625</v>
      </c>
      <c r="D124" s="10">
        <v>4927.6000000000004</v>
      </c>
      <c r="E124" s="10">
        <v>4858.7</v>
      </c>
      <c r="F124" s="10">
        <v>5774.4428739227296</v>
      </c>
      <c r="G124" s="10">
        <v>5781.0115512996499</v>
      </c>
      <c r="H124" s="10">
        <v>6.5686773769220004</v>
      </c>
      <c r="I124" s="11">
        <v>3.1316705856E-2</v>
      </c>
      <c r="J124" s="11">
        <v>3.1075662321000001E-2</v>
      </c>
      <c r="K124" s="11">
        <v>3.3845053440000002E-2</v>
      </c>
      <c r="L124" s="11">
        <v>3.3604009905000003E-2</v>
      </c>
      <c r="M124" s="37"/>
    </row>
    <row r="125" spans="1:13" ht="13.5" thickBot="1">
      <c r="A125" s="5">
        <v>43866</v>
      </c>
      <c r="B125" s="9">
        <v>19</v>
      </c>
      <c r="C125" s="10">
        <v>53327.7578125</v>
      </c>
      <c r="D125" s="10">
        <v>4382.8</v>
      </c>
      <c r="E125" s="10">
        <v>4374.8999999999996</v>
      </c>
      <c r="F125" s="10">
        <v>4610.71025047694</v>
      </c>
      <c r="G125" s="10">
        <v>4613.7278438546</v>
      </c>
      <c r="H125" s="10">
        <v>3.0175933776630002</v>
      </c>
      <c r="I125" s="11">
        <v>8.4741053109999992E-3</v>
      </c>
      <c r="J125" s="11">
        <v>8.3633720030000004E-3</v>
      </c>
      <c r="K125" s="11">
        <v>8.7640029300000005E-3</v>
      </c>
      <c r="L125" s="11">
        <v>8.653269622E-3</v>
      </c>
      <c r="M125" s="37"/>
    </row>
    <row r="126" spans="1:13" ht="13.5" thickBot="1">
      <c r="A126" s="5">
        <v>43866</v>
      </c>
      <c r="B126" s="9">
        <v>20</v>
      </c>
      <c r="C126" s="10">
        <v>53819.26171875</v>
      </c>
      <c r="D126" s="10">
        <v>3955.4</v>
      </c>
      <c r="E126" s="10">
        <v>3947.7</v>
      </c>
      <c r="F126" s="10">
        <v>4680.6086070978199</v>
      </c>
      <c r="G126" s="10">
        <v>4683.4383253267997</v>
      </c>
      <c r="H126" s="10">
        <v>2.829718228975</v>
      </c>
      <c r="I126" s="11">
        <v>2.6716022358999999E-2</v>
      </c>
      <c r="J126" s="11">
        <v>2.6612183298999999E-2</v>
      </c>
      <c r="K126" s="11">
        <v>2.6998580798000001E-2</v>
      </c>
      <c r="L126" s="11">
        <v>2.6894741736999999E-2</v>
      </c>
      <c r="M126" s="37"/>
    </row>
    <row r="127" spans="1:13" ht="13.5" thickBot="1">
      <c r="A127" s="5">
        <v>43866</v>
      </c>
      <c r="B127" s="9">
        <v>21</v>
      </c>
      <c r="C127" s="10">
        <v>53411.4921875</v>
      </c>
      <c r="D127" s="10">
        <v>3819.6</v>
      </c>
      <c r="E127" s="10">
        <v>3813.1</v>
      </c>
      <c r="F127" s="10">
        <v>5928.1087281070904</v>
      </c>
      <c r="G127" s="10">
        <v>5930.6577799905899</v>
      </c>
      <c r="H127" s="10">
        <v>2.549051883493</v>
      </c>
      <c r="I127" s="11">
        <v>7.7467167443000001E-2</v>
      </c>
      <c r="J127" s="11">
        <v>7.7373627686999999E-2</v>
      </c>
      <c r="K127" s="11">
        <v>7.7705690798999999E-2</v>
      </c>
      <c r="L127" s="11">
        <v>7.7612151044000002E-2</v>
      </c>
      <c r="M127" s="37"/>
    </row>
    <row r="128" spans="1:13" ht="13.5" thickBot="1">
      <c r="A128" s="5">
        <v>43866</v>
      </c>
      <c r="B128" s="9">
        <v>22</v>
      </c>
      <c r="C128" s="10">
        <v>51901.2109375</v>
      </c>
      <c r="D128" s="10">
        <v>4184.1000000000004</v>
      </c>
      <c r="E128" s="10">
        <v>4179.7</v>
      </c>
      <c r="F128" s="10">
        <v>6021.1152964248204</v>
      </c>
      <c r="G128" s="10">
        <v>6023.7546836957699</v>
      </c>
      <c r="H128" s="10">
        <v>2.639387270946</v>
      </c>
      <c r="I128" s="11">
        <v>6.7507786271E-2</v>
      </c>
      <c r="J128" s="11">
        <v>6.7410931576999997E-2</v>
      </c>
      <c r="K128" s="11">
        <v>6.7669248235999999E-2</v>
      </c>
      <c r="L128" s="11">
        <v>6.7572393541999995E-2</v>
      </c>
      <c r="M128" s="37"/>
    </row>
    <row r="129" spans="1:13" ht="13.5" thickBot="1">
      <c r="A129" s="5">
        <v>43866</v>
      </c>
      <c r="B129" s="9">
        <v>23</v>
      </c>
      <c r="C129" s="10">
        <v>49257.83984375</v>
      </c>
      <c r="D129" s="10">
        <v>5029.8</v>
      </c>
      <c r="E129" s="10">
        <v>5013.8999999999996</v>
      </c>
      <c r="F129" s="10">
        <v>5355.1138416644899</v>
      </c>
      <c r="G129" s="10">
        <v>5359.9684153657499</v>
      </c>
      <c r="H129" s="10">
        <v>4.8545737012599997</v>
      </c>
      <c r="I129" s="11">
        <v>1.2115827504999999E-2</v>
      </c>
      <c r="J129" s="11">
        <v>1.1937684549E-2</v>
      </c>
      <c r="K129" s="11">
        <v>1.2699292332E-2</v>
      </c>
      <c r="L129" s="11">
        <v>1.2521149376000001E-2</v>
      </c>
      <c r="M129" s="37"/>
    </row>
    <row r="130" spans="1:13" ht="13.5" thickBot="1">
      <c r="A130" s="5">
        <v>43866</v>
      </c>
      <c r="B130" s="9">
        <v>24</v>
      </c>
      <c r="C130" s="10">
        <v>46870.14453125</v>
      </c>
      <c r="D130" s="10">
        <v>5381.8</v>
      </c>
      <c r="E130" s="10">
        <v>5358.8</v>
      </c>
      <c r="F130" s="10">
        <v>5307.2897944973802</v>
      </c>
      <c r="G130" s="10">
        <v>5326.8288049980401</v>
      </c>
      <c r="H130" s="10">
        <v>19.539010500650999</v>
      </c>
      <c r="I130" s="11">
        <v>2.017217533E-3</v>
      </c>
      <c r="J130" s="11">
        <v>2.7342191289999999E-3</v>
      </c>
      <c r="K130" s="11">
        <v>1.173211808E-3</v>
      </c>
      <c r="L130" s="11">
        <v>1.8902134050000001E-3</v>
      </c>
      <c r="M130" s="37"/>
    </row>
    <row r="131" spans="1:13" ht="13.5" thickBot="1">
      <c r="A131" s="5">
        <v>43867</v>
      </c>
      <c r="B131" s="9">
        <v>1</v>
      </c>
      <c r="C131" s="10">
        <v>45588.7109375</v>
      </c>
      <c r="D131" s="10">
        <v>5263.7</v>
      </c>
      <c r="E131" s="10">
        <v>5197.2</v>
      </c>
      <c r="F131" s="10">
        <v>6257.9240823029304</v>
      </c>
      <c r="G131" s="10">
        <v>6303.7810911517199</v>
      </c>
      <c r="H131" s="10">
        <v>45.857008848793001</v>
      </c>
      <c r="I131" s="11">
        <v>3.8166712823E-2</v>
      </c>
      <c r="J131" s="11">
        <v>3.6483948563000003E-2</v>
      </c>
      <c r="K131" s="11">
        <v>4.0606990244000003E-2</v>
      </c>
      <c r="L131" s="11">
        <v>3.8924225983999999E-2</v>
      </c>
      <c r="M131" s="37"/>
    </row>
    <row r="132" spans="1:13" ht="13.5" thickBot="1">
      <c r="A132" s="5">
        <v>43867</v>
      </c>
      <c r="B132" s="9">
        <v>2</v>
      </c>
      <c r="C132" s="10">
        <v>45055.49609375</v>
      </c>
      <c r="D132" s="10">
        <v>5537.4</v>
      </c>
      <c r="E132" s="10">
        <v>5500.9</v>
      </c>
      <c r="F132" s="10">
        <v>5870.7142755597897</v>
      </c>
      <c r="G132" s="10">
        <v>5926.7650149330602</v>
      </c>
      <c r="H132" s="10">
        <v>56.050739373265998</v>
      </c>
      <c r="I132" s="11">
        <v>1.4288100067000001E-2</v>
      </c>
      <c r="J132" s="11">
        <v>1.223126768E-2</v>
      </c>
      <c r="K132" s="11">
        <v>1.5627500456000001E-2</v>
      </c>
      <c r="L132" s="11">
        <v>1.3570668068999999E-2</v>
      </c>
      <c r="M132" s="37"/>
    </row>
    <row r="133" spans="1:13" ht="13.5" thickBot="1">
      <c r="A133" s="5">
        <v>43867</v>
      </c>
      <c r="B133" s="9">
        <v>3</v>
      </c>
      <c r="C133" s="10">
        <v>45201.6328125</v>
      </c>
      <c r="D133" s="10">
        <v>6242</v>
      </c>
      <c r="E133" s="10">
        <v>6210.9</v>
      </c>
      <c r="F133" s="10">
        <v>5674.2944885037195</v>
      </c>
      <c r="G133" s="10">
        <v>5697.7286473763997</v>
      </c>
      <c r="H133" s="10">
        <v>23.434158872672</v>
      </c>
      <c r="I133" s="11">
        <v>1.9972527709000001E-2</v>
      </c>
      <c r="J133" s="11">
        <v>2.0832465285000001E-2</v>
      </c>
      <c r="K133" s="11">
        <v>1.8831285186E-2</v>
      </c>
      <c r="L133" s="11">
        <v>1.9691222761999999E-2</v>
      </c>
      <c r="M133" s="37"/>
    </row>
    <row r="134" spans="1:13" ht="13.5" thickBot="1">
      <c r="A134" s="5">
        <v>43867</v>
      </c>
      <c r="B134" s="9">
        <v>4</v>
      </c>
      <c r="C134" s="10">
        <v>45839.27734375</v>
      </c>
      <c r="D134" s="10">
        <v>6002.7</v>
      </c>
      <c r="E134" s="10">
        <v>5969.5</v>
      </c>
      <c r="F134" s="10">
        <v>5830.1224724871199</v>
      </c>
      <c r="G134" s="10">
        <v>5835.4243839827504</v>
      </c>
      <c r="H134" s="10">
        <v>5.3019114956370004</v>
      </c>
      <c r="I134" s="11">
        <v>6.1383294559999996E-3</v>
      </c>
      <c r="J134" s="11">
        <v>6.3328878759999997E-3</v>
      </c>
      <c r="K134" s="11">
        <v>4.9200255400000002E-3</v>
      </c>
      <c r="L134" s="11">
        <v>5.1145839600000003E-3</v>
      </c>
      <c r="M134" s="37"/>
    </row>
    <row r="135" spans="1:13" ht="13.5" thickBot="1">
      <c r="A135" s="5">
        <v>43867</v>
      </c>
      <c r="B135" s="9">
        <v>5</v>
      </c>
      <c r="C135" s="10">
        <v>47438.25390625</v>
      </c>
      <c r="D135" s="10">
        <v>6224.6</v>
      </c>
      <c r="E135" s="10">
        <v>6198</v>
      </c>
      <c r="F135" s="10">
        <v>6271.1444482321403</v>
      </c>
      <c r="G135" s="10">
        <v>6316.7235539288804</v>
      </c>
      <c r="H135" s="10">
        <v>45.579105696737997</v>
      </c>
      <c r="I135" s="11">
        <v>3.38055682E-3</v>
      </c>
      <c r="J135" s="11">
        <v>1.707990467E-3</v>
      </c>
      <c r="K135" s="11">
        <v>4.3566677889999997E-3</v>
      </c>
      <c r="L135" s="11">
        <v>2.6841014349999999E-3</v>
      </c>
      <c r="M135" s="37"/>
    </row>
    <row r="136" spans="1:13" ht="13.5" thickBot="1">
      <c r="A136" s="5">
        <v>43867</v>
      </c>
      <c r="B136" s="9">
        <v>6</v>
      </c>
      <c r="C136" s="10">
        <v>50644.82421875</v>
      </c>
      <c r="D136" s="10">
        <v>6613.7</v>
      </c>
      <c r="E136" s="10">
        <v>6576.2</v>
      </c>
      <c r="F136" s="10">
        <v>6603.27016822723</v>
      </c>
      <c r="G136" s="10">
        <v>6622.2768942642497</v>
      </c>
      <c r="H136" s="10">
        <v>19.006726037019</v>
      </c>
      <c r="I136" s="11">
        <v>3.14736863E-4</v>
      </c>
      <c r="J136" s="11">
        <v>3.8273207400000002E-4</v>
      </c>
      <c r="K136" s="11">
        <v>1.6908331529999999E-3</v>
      </c>
      <c r="L136" s="11">
        <v>9.9336421500000006E-4</v>
      </c>
      <c r="M136" s="37"/>
    </row>
    <row r="137" spans="1:13" ht="13.5" thickBot="1">
      <c r="A137" s="5">
        <v>43867</v>
      </c>
      <c r="B137" s="9">
        <v>7</v>
      </c>
      <c r="C137" s="10">
        <v>54911.15625</v>
      </c>
      <c r="D137" s="10">
        <v>7477.9</v>
      </c>
      <c r="E137" s="10">
        <v>7424.8</v>
      </c>
      <c r="F137" s="10">
        <v>6670.9073941076704</v>
      </c>
      <c r="G137" s="10">
        <v>6674.35339052368</v>
      </c>
      <c r="H137" s="10">
        <v>3.4459964160059999</v>
      </c>
      <c r="I137" s="11">
        <v>2.9486866883999999E-2</v>
      </c>
      <c r="J137" s="11">
        <v>2.9613320828E-2</v>
      </c>
      <c r="K137" s="11">
        <v>2.7538314538E-2</v>
      </c>
      <c r="L137" s="11">
        <v>2.7664768481E-2</v>
      </c>
      <c r="M137" s="37"/>
    </row>
    <row r="138" spans="1:13" ht="13.5" thickBot="1">
      <c r="A138" s="5">
        <v>43867</v>
      </c>
      <c r="B138" s="9">
        <v>8</v>
      </c>
      <c r="C138" s="10">
        <v>56182.25390625</v>
      </c>
      <c r="D138" s="10">
        <v>7801.6</v>
      </c>
      <c r="E138" s="10">
        <v>7713.8</v>
      </c>
      <c r="F138" s="10">
        <v>7127.2075009874297</v>
      </c>
      <c r="G138" s="10">
        <v>7129.8099903477396</v>
      </c>
      <c r="H138" s="10">
        <v>2.602489360306</v>
      </c>
      <c r="I138" s="11">
        <v>2.4651939732E-2</v>
      </c>
      <c r="J138" s="11">
        <v>2.4747440424000001E-2</v>
      </c>
      <c r="K138" s="11">
        <v>2.1430039618E-2</v>
      </c>
      <c r="L138" s="11">
        <v>2.1525540310000001E-2</v>
      </c>
      <c r="M138" s="37"/>
    </row>
    <row r="139" spans="1:13" ht="13.5" thickBot="1">
      <c r="A139" s="5">
        <v>43867</v>
      </c>
      <c r="B139" s="9">
        <v>9</v>
      </c>
      <c r="C139" s="10">
        <v>54384.890625</v>
      </c>
      <c r="D139" s="10">
        <v>7018.5</v>
      </c>
      <c r="E139" s="10">
        <v>6981.1</v>
      </c>
      <c r="F139" s="10">
        <v>7058.6363393871197</v>
      </c>
      <c r="G139" s="10">
        <v>7061.0681344701397</v>
      </c>
      <c r="H139" s="10">
        <v>2.4317950830189998</v>
      </c>
      <c r="I139" s="11">
        <v>1.5620760509999999E-3</v>
      </c>
      <c r="J139" s="11">
        <v>1.472839139E-3</v>
      </c>
      <c r="K139" s="11">
        <v>2.9345027509999999E-3</v>
      </c>
      <c r="L139" s="11">
        <v>2.8452658390000002E-3</v>
      </c>
      <c r="M139" s="37"/>
    </row>
    <row r="140" spans="1:13" ht="13.5" thickBot="1">
      <c r="A140" s="5">
        <v>43867</v>
      </c>
      <c r="B140" s="9">
        <v>10</v>
      </c>
      <c r="C140" s="10">
        <v>52138.8125</v>
      </c>
      <c r="D140" s="10">
        <v>6638.4</v>
      </c>
      <c r="E140" s="10">
        <v>6614.5</v>
      </c>
      <c r="F140" s="10">
        <v>6239.7736789564296</v>
      </c>
      <c r="G140" s="10">
        <v>6242.51063654277</v>
      </c>
      <c r="H140" s="10">
        <v>2.7369575863410001</v>
      </c>
      <c r="I140" s="11">
        <v>1.4527516915E-2</v>
      </c>
      <c r="J140" s="11">
        <v>1.4627952039999999E-2</v>
      </c>
      <c r="K140" s="11">
        <v>1.3650484879E-2</v>
      </c>
      <c r="L140" s="11">
        <v>1.3750920004E-2</v>
      </c>
      <c r="M140" s="37"/>
    </row>
    <row r="141" spans="1:13" ht="13.5" thickBot="1">
      <c r="A141" s="5">
        <v>43867</v>
      </c>
      <c r="B141" s="9">
        <v>11</v>
      </c>
      <c r="C141" s="10">
        <v>49887.33984375</v>
      </c>
      <c r="D141" s="10">
        <v>6136.1</v>
      </c>
      <c r="E141" s="10">
        <v>6115.6</v>
      </c>
      <c r="F141" s="10">
        <v>4671.0169088320099</v>
      </c>
      <c r="G141" s="10">
        <v>4673.2679899855802</v>
      </c>
      <c r="H141" s="10">
        <v>2.2510811535699999</v>
      </c>
      <c r="I141" s="11">
        <v>5.3679938718000003E-2</v>
      </c>
      <c r="J141" s="11">
        <v>5.3762544168999997E-2</v>
      </c>
      <c r="K141" s="11">
        <v>5.2927672746E-2</v>
      </c>
      <c r="L141" s="11">
        <v>5.3010278197000001E-2</v>
      </c>
      <c r="M141" s="37"/>
    </row>
    <row r="142" spans="1:13" ht="13.5" thickBot="1">
      <c r="A142" s="5">
        <v>43867</v>
      </c>
      <c r="B142" s="9">
        <v>12</v>
      </c>
      <c r="C142" s="10">
        <v>47556.07421875</v>
      </c>
      <c r="D142" s="10">
        <v>5494.4</v>
      </c>
      <c r="E142" s="10">
        <v>5458.8</v>
      </c>
      <c r="F142" s="10">
        <v>4762.1568534111802</v>
      </c>
      <c r="G142" s="10">
        <v>4764.9530053155304</v>
      </c>
      <c r="H142" s="10">
        <v>2.796151904347</v>
      </c>
      <c r="I142" s="11">
        <v>2.6767714751E-2</v>
      </c>
      <c r="J142" s="11">
        <v>2.6870322063999998E-2</v>
      </c>
      <c r="K142" s="11">
        <v>2.5461340672999998E-2</v>
      </c>
      <c r="L142" s="11">
        <v>2.5563947986E-2</v>
      </c>
      <c r="M142" s="37"/>
    </row>
    <row r="143" spans="1:13" ht="13.5" thickBot="1">
      <c r="A143" s="5">
        <v>43867</v>
      </c>
      <c r="B143" s="9">
        <v>13</v>
      </c>
      <c r="C143" s="10">
        <v>45556.51171875</v>
      </c>
      <c r="D143" s="10">
        <v>5265.3</v>
      </c>
      <c r="E143" s="10">
        <v>5245.9</v>
      </c>
      <c r="F143" s="10">
        <v>5551.7081679537496</v>
      </c>
      <c r="G143" s="10">
        <v>5558.4860014600899</v>
      </c>
      <c r="H143" s="10">
        <v>6.7778335063429997</v>
      </c>
      <c r="I143" s="11">
        <v>1.0758724504E-2</v>
      </c>
      <c r="J143" s="11">
        <v>1.0510005796E-2</v>
      </c>
      <c r="K143" s="11">
        <v>1.1470624984E-2</v>
      </c>
      <c r="L143" s="11">
        <v>1.1221906275999999E-2</v>
      </c>
      <c r="M143" s="37"/>
    </row>
    <row r="144" spans="1:13" ht="13.5" thickBot="1">
      <c r="A144" s="5">
        <v>43867</v>
      </c>
      <c r="B144" s="9">
        <v>14</v>
      </c>
      <c r="C144" s="10">
        <v>44079.86328125</v>
      </c>
      <c r="D144" s="10">
        <v>7378.8</v>
      </c>
      <c r="E144" s="10">
        <v>7333.5</v>
      </c>
      <c r="F144" s="10">
        <v>8008.2297019607404</v>
      </c>
      <c r="G144" s="10">
        <v>8058.2135858583197</v>
      </c>
      <c r="H144" s="10">
        <v>49.983883897577002</v>
      </c>
      <c r="I144" s="11">
        <v>2.4931693729999999E-2</v>
      </c>
      <c r="J144" s="11">
        <v>2.3097490072000001E-2</v>
      </c>
      <c r="K144" s="11">
        <v>2.6594018048999999E-2</v>
      </c>
      <c r="L144" s="11">
        <v>2.4759814389999999E-2</v>
      </c>
      <c r="M144" s="37"/>
    </row>
    <row r="145" spans="1:13" ht="13.5" thickBot="1">
      <c r="A145" s="5">
        <v>43867</v>
      </c>
      <c r="B145" s="9">
        <v>15</v>
      </c>
      <c r="C145" s="10">
        <v>42944.6640625</v>
      </c>
      <c r="D145" s="10">
        <v>9127.2000000000007</v>
      </c>
      <c r="E145" s="10">
        <v>9090.1</v>
      </c>
      <c r="F145" s="10">
        <v>10697.3768324795</v>
      </c>
      <c r="G145" s="10">
        <v>10863.3286067966</v>
      </c>
      <c r="H145" s="10">
        <v>165.95177431702601</v>
      </c>
      <c r="I145" s="11">
        <v>6.3708803595999994E-2</v>
      </c>
      <c r="J145" s="11">
        <v>5.7619053703000002E-2</v>
      </c>
      <c r="K145" s="11">
        <v>6.5070221524999999E-2</v>
      </c>
      <c r="L145" s="11">
        <v>5.8980471632999999E-2</v>
      </c>
      <c r="M145" s="37"/>
    </row>
    <row r="146" spans="1:13" ht="13.5" thickBot="1">
      <c r="A146" s="5">
        <v>43867</v>
      </c>
      <c r="B146" s="9">
        <v>16</v>
      </c>
      <c r="C146" s="10">
        <v>42204.9921875</v>
      </c>
      <c r="D146" s="10">
        <v>10777.9</v>
      </c>
      <c r="E146" s="10">
        <v>10704.5</v>
      </c>
      <c r="F146" s="10">
        <v>11874.0540270458</v>
      </c>
      <c r="G146" s="10">
        <v>12116.7630736631</v>
      </c>
      <c r="H146" s="10">
        <v>242.62294266459301</v>
      </c>
      <c r="I146" s="11">
        <v>4.9130786894000002E-2</v>
      </c>
      <c r="J146" s="11">
        <v>4.0224359730999998E-2</v>
      </c>
      <c r="K146" s="11">
        <v>5.1824266032000001E-2</v>
      </c>
      <c r="L146" s="11">
        <v>4.2917838868999997E-2</v>
      </c>
      <c r="M146" s="37"/>
    </row>
    <row r="147" spans="1:13" ht="13.5" thickBot="1">
      <c r="A147" s="5">
        <v>43867</v>
      </c>
      <c r="B147" s="9">
        <v>17</v>
      </c>
      <c r="C147" s="10">
        <v>42155.77734375</v>
      </c>
      <c r="D147" s="10">
        <v>11187.8</v>
      </c>
      <c r="E147" s="10">
        <v>11120.8</v>
      </c>
      <c r="F147" s="10">
        <v>11778.3838778557</v>
      </c>
      <c r="G147" s="10">
        <v>11983.3821732263</v>
      </c>
      <c r="H147" s="10">
        <v>204.99829537060501</v>
      </c>
      <c r="I147" s="11">
        <v>2.919460472E-2</v>
      </c>
      <c r="J147" s="11">
        <v>2.1672007553999999E-2</v>
      </c>
      <c r="K147" s="11">
        <v>3.1653230090999997E-2</v>
      </c>
      <c r="L147" s="11">
        <v>2.4130632924999999E-2</v>
      </c>
      <c r="M147" s="37"/>
    </row>
    <row r="148" spans="1:13" ht="13.5" thickBot="1">
      <c r="A148" s="5">
        <v>43867</v>
      </c>
      <c r="B148" s="9">
        <v>18</v>
      </c>
      <c r="C148" s="10">
        <v>43328.41796875</v>
      </c>
      <c r="D148" s="10">
        <v>9855.2000000000007</v>
      </c>
      <c r="E148" s="10">
        <v>9781.7999999999993</v>
      </c>
      <c r="F148" s="10">
        <v>9285.30597076712</v>
      </c>
      <c r="G148" s="10">
        <v>9301.5262244534897</v>
      </c>
      <c r="H148" s="10">
        <v>16.220253686374999</v>
      </c>
      <c r="I148" s="11">
        <v>2.0317558090999999E-2</v>
      </c>
      <c r="J148" s="11">
        <v>2.0912774915000001E-2</v>
      </c>
      <c r="K148" s="11">
        <v>1.7624078952000001E-2</v>
      </c>
      <c r="L148" s="11">
        <v>1.8219295776999999E-2</v>
      </c>
      <c r="M148" s="37"/>
    </row>
    <row r="149" spans="1:13" ht="13.5" thickBot="1">
      <c r="A149" s="5">
        <v>43867</v>
      </c>
      <c r="B149" s="9">
        <v>19</v>
      </c>
      <c r="C149" s="10">
        <v>46450.79296875</v>
      </c>
      <c r="D149" s="10">
        <v>9367</v>
      </c>
      <c r="E149" s="10">
        <v>9333.2000000000007</v>
      </c>
      <c r="F149" s="10">
        <v>6973.7788176955701</v>
      </c>
      <c r="G149" s="10">
        <v>7008.75178225329</v>
      </c>
      <c r="H149" s="10">
        <v>34.972964557726002</v>
      </c>
      <c r="I149" s="11">
        <v>8.6538043290999997E-2</v>
      </c>
      <c r="J149" s="11">
        <v>8.7821407739000004E-2</v>
      </c>
      <c r="K149" s="11">
        <v>8.5297721835000007E-2</v>
      </c>
      <c r="L149" s="11">
        <v>8.6581086283E-2</v>
      </c>
      <c r="M149" s="37"/>
    </row>
    <row r="150" spans="1:13" ht="13.5" thickBot="1">
      <c r="A150" s="5">
        <v>43867</v>
      </c>
      <c r="B150" s="9">
        <v>20</v>
      </c>
      <c r="C150" s="10">
        <v>48038.37109375</v>
      </c>
      <c r="D150" s="10">
        <v>7785.3</v>
      </c>
      <c r="E150" s="10">
        <v>7732.9</v>
      </c>
      <c r="F150" s="10">
        <v>6670.1541128095696</v>
      </c>
      <c r="G150" s="10">
        <v>6713.0176597394602</v>
      </c>
      <c r="H150" s="10">
        <v>42.863546929888997</v>
      </c>
      <c r="I150" s="11">
        <v>3.9348366675000003E-2</v>
      </c>
      <c r="J150" s="11">
        <v>4.0921283151999999E-2</v>
      </c>
      <c r="K150" s="11">
        <v>3.7425501458999998E-2</v>
      </c>
      <c r="L150" s="11">
        <v>3.8998417936E-2</v>
      </c>
      <c r="M150" s="37"/>
    </row>
    <row r="151" spans="1:13" ht="13.5" thickBot="1">
      <c r="A151" s="5">
        <v>43867</v>
      </c>
      <c r="B151" s="9">
        <v>21</v>
      </c>
      <c r="C151" s="10">
        <v>48665.15625</v>
      </c>
      <c r="D151" s="10">
        <v>6870.2</v>
      </c>
      <c r="E151" s="10">
        <v>6808.3</v>
      </c>
      <c r="F151" s="10">
        <v>7499.3254696856602</v>
      </c>
      <c r="G151" s="10">
        <v>7505.7054459302699</v>
      </c>
      <c r="H151" s="10">
        <v>6.3799762446179997</v>
      </c>
      <c r="I151" s="11">
        <v>2.3320444970999998E-2</v>
      </c>
      <c r="J151" s="11">
        <v>2.3086325994000002E-2</v>
      </c>
      <c r="K151" s="11">
        <v>2.5591921247999999E-2</v>
      </c>
      <c r="L151" s="11">
        <v>2.535780227E-2</v>
      </c>
      <c r="M151" s="37"/>
    </row>
    <row r="152" spans="1:13" ht="13.5" thickBot="1">
      <c r="A152" s="5">
        <v>43867</v>
      </c>
      <c r="B152" s="9">
        <v>22</v>
      </c>
      <c r="C152" s="10">
        <v>48106.64453125</v>
      </c>
      <c r="D152" s="10">
        <v>7695.8</v>
      </c>
      <c r="E152" s="10">
        <v>7599.9</v>
      </c>
      <c r="F152" s="10">
        <v>8261.3706346205108</v>
      </c>
      <c r="G152" s="10">
        <v>8264.5416992569099</v>
      </c>
      <c r="H152" s="10">
        <v>3.171064636403</v>
      </c>
      <c r="I152" s="11">
        <v>2.0870489129000001E-2</v>
      </c>
      <c r="J152" s="11">
        <v>2.0754124054000001E-2</v>
      </c>
      <c r="K152" s="11">
        <v>2.4389626041E-2</v>
      </c>
      <c r="L152" s="11">
        <v>2.4273260966999999E-2</v>
      </c>
      <c r="M152" s="37"/>
    </row>
    <row r="153" spans="1:13" ht="13.5" thickBot="1">
      <c r="A153" s="5">
        <v>43867</v>
      </c>
      <c r="B153" s="9">
        <v>23</v>
      </c>
      <c r="C153" s="10">
        <v>46415.97265625</v>
      </c>
      <c r="D153" s="10">
        <v>9238.2000000000007</v>
      </c>
      <c r="E153" s="10">
        <v>9176.5</v>
      </c>
      <c r="F153" s="10">
        <v>9595.9258891949394</v>
      </c>
      <c r="G153" s="10">
        <v>9611.5107202480904</v>
      </c>
      <c r="H153" s="10">
        <v>15.584831053150999</v>
      </c>
      <c r="I153" s="11">
        <v>1.3698973257000001E-2</v>
      </c>
      <c r="J153" s="11">
        <v>1.3127073838999999E-2</v>
      </c>
      <c r="K153" s="11">
        <v>1.5963110353E-2</v>
      </c>
      <c r="L153" s="11">
        <v>1.5391210935E-2</v>
      </c>
      <c r="M153" s="37"/>
    </row>
    <row r="154" spans="1:13" ht="13.5" thickBot="1">
      <c r="A154" s="5">
        <v>43867</v>
      </c>
      <c r="B154" s="9">
        <v>24</v>
      </c>
      <c r="C154" s="10">
        <v>44611.58203125</v>
      </c>
      <c r="D154" s="10">
        <v>10457.700000000001</v>
      </c>
      <c r="E154" s="10">
        <v>10375.4</v>
      </c>
      <c r="F154" s="10">
        <v>11111.3874144247</v>
      </c>
      <c r="G154" s="10">
        <v>11119.7955033954</v>
      </c>
      <c r="H154" s="10">
        <v>8.4080889707139992</v>
      </c>
      <c r="I154" s="11">
        <v>2.4296191089999999E-2</v>
      </c>
      <c r="J154" s="11">
        <v>2.3987648689E-2</v>
      </c>
      <c r="K154" s="11">
        <v>2.7316263747E-2</v>
      </c>
      <c r="L154" s="11">
        <v>2.7007721346000001E-2</v>
      </c>
      <c r="M154" s="37"/>
    </row>
    <row r="155" spans="1:13" ht="13.5" thickBot="1">
      <c r="A155" s="5">
        <v>43868</v>
      </c>
      <c r="B155" s="9">
        <v>1</v>
      </c>
      <c r="C155" s="10">
        <v>43463.28515625</v>
      </c>
      <c r="D155" s="10">
        <v>11488.5</v>
      </c>
      <c r="E155" s="10">
        <v>11420.6</v>
      </c>
      <c r="F155" s="10">
        <v>11918.275552479199</v>
      </c>
      <c r="G155" s="10">
        <v>11979.975057363299</v>
      </c>
      <c r="H155" s="10">
        <v>61.699504884084</v>
      </c>
      <c r="I155" s="11">
        <v>1.8035120081999999E-2</v>
      </c>
      <c r="J155" s="11">
        <v>1.5771001154999999E-2</v>
      </c>
      <c r="K155" s="11">
        <v>2.0526771764000001E-2</v>
      </c>
      <c r="L155" s="11">
        <v>1.8262652837000001E-2</v>
      </c>
      <c r="M155" s="37"/>
    </row>
    <row r="156" spans="1:13" ht="13.5" thickBot="1">
      <c r="A156" s="5">
        <v>43868</v>
      </c>
      <c r="B156" s="9">
        <v>2</v>
      </c>
      <c r="C156" s="10">
        <v>43063.734375</v>
      </c>
      <c r="D156" s="10">
        <v>12568</v>
      </c>
      <c r="E156" s="10">
        <v>12519.5</v>
      </c>
      <c r="F156" s="10">
        <v>13039.791103650199</v>
      </c>
      <c r="G156" s="10">
        <v>13105.492286042099</v>
      </c>
      <c r="H156" s="10">
        <v>65.701182391908006</v>
      </c>
      <c r="I156" s="11">
        <v>1.9723763753000001E-2</v>
      </c>
      <c r="J156" s="11">
        <v>1.7312799664000001E-2</v>
      </c>
      <c r="K156" s="11">
        <v>2.1503514955000001E-2</v>
      </c>
      <c r="L156" s="11">
        <v>1.9092550866000001E-2</v>
      </c>
      <c r="M156" s="37"/>
    </row>
    <row r="157" spans="1:13" ht="13.5" thickBot="1">
      <c r="A157" s="5">
        <v>43868</v>
      </c>
      <c r="B157" s="9">
        <v>3</v>
      </c>
      <c r="C157" s="10">
        <v>43183.1875</v>
      </c>
      <c r="D157" s="10">
        <v>12700.1</v>
      </c>
      <c r="E157" s="10">
        <v>12655.4</v>
      </c>
      <c r="F157" s="10">
        <v>14027.182283589</v>
      </c>
      <c r="G157" s="10">
        <v>14060.617131408</v>
      </c>
      <c r="H157" s="10">
        <v>33.434847819010002</v>
      </c>
      <c r="I157" s="11">
        <v>4.9925402054999998E-2</v>
      </c>
      <c r="J157" s="11">
        <v>4.8698480187000001E-2</v>
      </c>
      <c r="K157" s="11">
        <v>5.1565708831999998E-2</v>
      </c>
      <c r="L157" s="11">
        <v>5.0338786965E-2</v>
      </c>
      <c r="M157" s="37"/>
    </row>
    <row r="158" spans="1:13" ht="13.5" thickBot="1">
      <c r="A158" s="5">
        <v>43868</v>
      </c>
      <c r="B158" s="9">
        <v>4</v>
      </c>
      <c r="C158" s="10">
        <v>43670.3828125</v>
      </c>
      <c r="D158" s="10">
        <v>13651.3</v>
      </c>
      <c r="E158" s="10">
        <v>13611.6</v>
      </c>
      <c r="F158" s="10">
        <v>14252.887324282799</v>
      </c>
      <c r="G158" s="10">
        <v>14255.5080063104</v>
      </c>
      <c r="H158" s="10">
        <v>2.6206820276039999</v>
      </c>
      <c r="I158" s="11">
        <v>2.2171957222999999E-2</v>
      </c>
      <c r="J158" s="11">
        <v>2.2075788935E-2</v>
      </c>
      <c r="K158" s="11">
        <v>2.3628784496000001E-2</v>
      </c>
      <c r="L158" s="11">
        <v>2.3532616207E-2</v>
      </c>
      <c r="M158" s="37"/>
    </row>
    <row r="159" spans="1:13" ht="13.5" thickBot="1">
      <c r="A159" s="5">
        <v>43868</v>
      </c>
      <c r="B159" s="9">
        <v>5</v>
      </c>
      <c r="C159" s="10">
        <v>44907.1015625</v>
      </c>
      <c r="D159" s="10">
        <v>14349.7</v>
      </c>
      <c r="E159" s="10">
        <v>14225.5</v>
      </c>
      <c r="F159" s="10">
        <v>14268.9004199753</v>
      </c>
      <c r="G159" s="10">
        <v>14271.437401097999</v>
      </c>
      <c r="H159" s="10">
        <v>2.5369811227580001</v>
      </c>
      <c r="I159" s="11">
        <v>2.8719165859999998E-3</v>
      </c>
      <c r="J159" s="11">
        <v>2.965013394E-3</v>
      </c>
      <c r="K159" s="11">
        <v>1.685714326E-3</v>
      </c>
      <c r="L159" s="11">
        <v>1.5926175170000001E-3</v>
      </c>
      <c r="M159" s="37"/>
    </row>
    <row r="160" spans="1:13" ht="13.5" thickBot="1">
      <c r="A160" s="5">
        <v>43868</v>
      </c>
      <c r="B160" s="9">
        <v>6</v>
      </c>
      <c r="C160" s="10">
        <v>47530.48828125</v>
      </c>
      <c r="D160" s="10">
        <v>14203.2</v>
      </c>
      <c r="E160" s="10">
        <v>14143.6</v>
      </c>
      <c r="F160" s="10">
        <v>13443.4345181194</v>
      </c>
      <c r="G160" s="10">
        <v>13445.1720817151</v>
      </c>
      <c r="H160" s="10">
        <v>1.7375635957710001</v>
      </c>
      <c r="I160" s="11">
        <v>2.7816517496E-2</v>
      </c>
      <c r="J160" s="11">
        <v>2.7880278957000001E-2</v>
      </c>
      <c r="K160" s="11">
        <v>2.5629441792E-2</v>
      </c>
      <c r="L160" s="11">
        <v>2.5693203253999999E-2</v>
      </c>
      <c r="M160" s="37"/>
    </row>
    <row r="161" spans="1:13" ht="13.5" thickBot="1">
      <c r="A161" s="5">
        <v>43868</v>
      </c>
      <c r="B161" s="9">
        <v>7</v>
      </c>
      <c r="C161" s="10">
        <v>51431.78125</v>
      </c>
      <c r="D161" s="10">
        <v>14008</v>
      </c>
      <c r="E161" s="10">
        <v>13889.5</v>
      </c>
      <c r="F161" s="10">
        <v>13056.72706386</v>
      </c>
      <c r="G161" s="10">
        <v>13072.695543059899</v>
      </c>
      <c r="H161" s="10">
        <v>15.968479199939001</v>
      </c>
      <c r="I161" s="11">
        <v>3.4321839819999998E-2</v>
      </c>
      <c r="J161" s="11">
        <v>3.4907817553000001E-2</v>
      </c>
      <c r="K161" s="11">
        <v>2.9973375542999999E-2</v>
      </c>
      <c r="L161" s="11">
        <v>3.0559353276000002E-2</v>
      </c>
      <c r="M161" s="37"/>
    </row>
    <row r="162" spans="1:13" ht="13.5" thickBot="1">
      <c r="A162" s="5">
        <v>43868</v>
      </c>
      <c r="B162" s="9">
        <v>8</v>
      </c>
      <c r="C162" s="10">
        <v>52269.18359375</v>
      </c>
      <c r="D162" s="10">
        <v>12455.6</v>
      </c>
      <c r="E162" s="10">
        <v>12364.5</v>
      </c>
      <c r="F162" s="10">
        <v>12332.8756525196</v>
      </c>
      <c r="G162" s="10">
        <v>12395.7706519163</v>
      </c>
      <c r="H162" s="10">
        <v>62.894999396667998</v>
      </c>
      <c r="I162" s="11">
        <v>2.1954918380000001E-3</v>
      </c>
      <c r="J162" s="11">
        <v>4.5034805129999999E-3</v>
      </c>
      <c r="K162" s="11">
        <v>1.147504749E-3</v>
      </c>
      <c r="L162" s="11">
        <v>1.1604839259999999E-3</v>
      </c>
      <c r="M162" s="37"/>
    </row>
    <row r="163" spans="1:13" ht="13.5" thickBot="1">
      <c r="A163" s="5">
        <v>43868</v>
      </c>
      <c r="B163" s="9">
        <v>9</v>
      </c>
      <c r="C163" s="10">
        <v>49828.9609375</v>
      </c>
      <c r="D163" s="10">
        <v>10977.3</v>
      </c>
      <c r="E163" s="10">
        <v>10882.4</v>
      </c>
      <c r="F163" s="10">
        <v>9973.7324449853004</v>
      </c>
      <c r="G163" s="10">
        <v>9983.9854607589405</v>
      </c>
      <c r="H163" s="10">
        <v>10.253015773644</v>
      </c>
      <c r="I163" s="11">
        <v>3.6450572060999997E-2</v>
      </c>
      <c r="J163" s="11">
        <v>3.6826815712999998E-2</v>
      </c>
      <c r="K163" s="11">
        <v>3.2968131049000003E-2</v>
      </c>
      <c r="L163" s="11">
        <v>3.3344374702000003E-2</v>
      </c>
      <c r="M163" s="37"/>
    </row>
    <row r="164" spans="1:13" ht="13.5" thickBot="1">
      <c r="A164" s="5">
        <v>43868</v>
      </c>
      <c r="B164" s="9">
        <v>10</v>
      </c>
      <c r="C164" s="10">
        <v>46717.10546875</v>
      </c>
      <c r="D164" s="10">
        <v>8891.5</v>
      </c>
      <c r="E164" s="10">
        <v>8848.6</v>
      </c>
      <c r="F164" s="10">
        <v>7192.4800405043798</v>
      </c>
      <c r="G164" s="10">
        <v>7198.7053800889898</v>
      </c>
      <c r="H164" s="10">
        <v>6.2253395846149999</v>
      </c>
      <c r="I164" s="11">
        <v>6.2118623900000003E-2</v>
      </c>
      <c r="J164" s="11">
        <v>6.2347068344999999E-2</v>
      </c>
      <c r="K164" s="11">
        <v>6.0544369744000001E-2</v>
      </c>
      <c r="L164" s="11">
        <v>6.0772814190000003E-2</v>
      </c>
      <c r="M164" s="37"/>
    </row>
    <row r="165" spans="1:13" ht="13.5" thickBot="1">
      <c r="A165" s="5">
        <v>43868</v>
      </c>
      <c r="B165" s="9">
        <v>11</v>
      </c>
      <c r="C165" s="10">
        <v>44096.81640625</v>
      </c>
      <c r="D165" s="10">
        <v>6262.5</v>
      </c>
      <c r="E165" s="10">
        <v>6232.8</v>
      </c>
      <c r="F165" s="10">
        <v>7023.1438647363302</v>
      </c>
      <c r="G165" s="10">
        <v>7079.2141120665001</v>
      </c>
      <c r="H165" s="10">
        <v>56.070247330165998</v>
      </c>
      <c r="I165" s="11">
        <v>2.9970060257000001E-2</v>
      </c>
      <c r="J165" s="11">
        <v>2.7912512008E-2</v>
      </c>
      <c r="K165" s="11">
        <v>3.1059928518000001E-2</v>
      </c>
      <c r="L165" s="11">
        <v>2.9002380269000001E-2</v>
      </c>
      <c r="M165" s="37"/>
    </row>
    <row r="166" spans="1:13" ht="13.5" thickBot="1">
      <c r="A166" s="5">
        <v>43868</v>
      </c>
      <c r="B166" s="9">
        <v>12</v>
      </c>
      <c r="C166" s="10">
        <v>41778.90234375</v>
      </c>
      <c r="D166" s="10">
        <v>4526</v>
      </c>
      <c r="E166" s="10">
        <v>4485.7</v>
      </c>
      <c r="F166" s="10">
        <v>5720.21080255583</v>
      </c>
      <c r="G166" s="10">
        <v>5776.3201673301201</v>
      </c>
      <c r="H166" s="10">
        <v>56.109364774294001</v>
      </c>
      <c r="I166" s="11">
        <v>4.5881625162999998E-2</v>
      </c>
      <c r="J166" s="11">
        <v>4.3822641464000001E-2</v>
      </c>
      <c r="K166" s="11">
        <v>4.7360469975999998E-2</v>
      </c>
      <c r="L166" s="11">
        <v>4.5301486277000001E-2</v>
      </c>
      <c r="M166" s="37"/>
    </row>
    <row r="167" spans="1:13" ht="13.5" thickBot="1">
      <c r="A167" s="5">
        <v>43868</v>
      </c>
      <c r="B167" s="9">
        <v>13</v>
      </c>
      <c r="C167" s="10">
        <v>39849.046875</v>
      </c>
      <c r="D167" s="10">
        <v>4922.6000000000004</v>
      </c>
      <c r="E167" s="10">
        <v>4880.3</v>
      </c>
      <c r="F167" s="10">
        <v>4307.9440632220903</v>
      </c>
      <c r="G167" s="10">
        <v>4310.7763233280402</v>
      </c>
      <c r="H167" s="10">
        <v>2.8322601059579999</v>
      </c>
      <c r="I167" s="11">
        <v>2.2451421110000001E-2</v>
      </c>
      <c r="J167" s="11">
        <v>2.2555353446000001E-2</v>
      </c>
      <c r="K167" s="11">
        <v>2.0899184493999998E-2</v>
      </c>
      <c r="L167" s="11">
        <v>2.1003116831E-2</v>
      </c>
      <c r="M167" s="37"/>
    </row>
    <row r="168" spans="1:13" ht="13.5" thickBot="1">
      <c r="A168" s="5">
        <v>43868</v>
      </c>
      <c r="B168" s="9">
        <v>14</v>
      </c>
      <c r="C168" s="10">
        <v>38680.15625</v>
      </c>
      <c r="D168" s="10">
        <v>4036.6</v>
      </c>
      <c r="E168" s="10">
        <v>3999.2</v>
      </c>
      <c r="F168" s="10">
        <v>3210.2266513447398</v>
      </c>
      <c r="G168" s="10">
        <v>3215.0106240221698</v>
      </c>
      <c r="H168" s="10">
        <v>4.7839726774280003</v>
      </c>
      <c r="I168" s="11">
        <v>3.0148962458999999E-2</v>
      </c>
      <c r="J168" s="11">
        <v>3.0324514646999999E-2</v>
      </c>
      <c r="K168" s="11">
        <v>2.8776535759000001E-2</v>
      </c>
      <c r="L168" s="11">
        <v>2.8952087947000001E-2</v>
      </c>
      <c r="M168" s="37"/>
    </row>
    <row r="169" spans="1:13" ht="13.5" thickBot="1">
      <c r="A169" s="5">
        <v>43868</v>
      </c>
      <c r="B169" s="9">
        <v>15</v>
      </c>
      <c r="C169" s="10">
        <v>37810.265625</v>
      </c>
      <c r="D169" s="10">
        <v>3102.8</v>
      </c>
      <c r="E169" s="10">
        <v>3100.1</v>
      </c>
      <c r="F169" s="10">
        <v>2471.99470406197</v>
      </c>
      <c r="G169" s="10">
        <v>2475.0316839540501</v>
      </c>
      <c r="H169" s="10">
        <v>3.0369798920759998</v>
      </c>
      <c r="I169" s="11">
        <v>2.3036524018999999E-2</v>
      </c>
      <c r="J169" s="11">
        <v>2.3147968732E-2</v>
      </c>
      <c r="K169" s="11">
        <v>2.2937445086E-2</v>
      </c>
      <c r="L169" s="11">
        <v>2.3048889799000001E-2</v>
      </c>
      <c r="M169" s="37"/>
    </row>
    <row r="170" spans="1:13" ht="13.5" thickBot="1">
      <c r="A170" s="5">
        <v>43868</v>
      </c>
      <c r="B170" s="9">
        <v>16</v>
      </c>
      <c r="C170" s="10">
        <v>37264.8046875</v>
      </c>
      <c r="D170" s="10">
        <v>2835.8</v>
      </c>
      <c r="E170" s="10">
        <v>2833.4</v>
      </c>
      <c r="F170" s="10">
        <v>2183.9470981786499</v>
      </c>
      <c r="G170" s="10">
        <v>2187.9902408590601</v>
      </c>
      <c r="H170" s="10">
        <v>4.043142680411</v>
      </c>
      <c r="I170" s="11">
        <v>2.3771962832000001E-2</v>
      </c>
      <c r="J170" s="11">
        <v>2.3920329596E-2</v>
      </c>
      <c r="K170" s="11">
        <v>2.3683892668999999E-2</v>
      </c>
      <c r="L170" s="11">
        <v>2.3832259432999998E-2</v>
      </c>
      <c r="M170" s="37"/>
    </row>
    <row r="171" spans="1:13" ht="13.5" thickBot="1">
      <c r="A171" s="5">
        <v>43868</v>
      </c>
      <c r="B171" s="9">
        <v>17</v>
      </c>
      <c r="C171" s="10">
        <v>37236.51171875</v>
      </c>
      <c r="D171" s="10">
        <v>2632.1</v>
      </c>
      <c r="E171" s="10">
        <v>2612.1999999999998</v>
      </c>
      <c r="F171" s="10">
        <v>2559.8638576211902</v>
      </c>
      <c r="G171" s="10">
        <v>2621.1057748120502</v>
      </c>
      <c r="H171" s="10">
        <v>61.241917190860001</v>
      </c>
      <c r="I171" s="11">
        <v>4.0344299900000002E-4</v>
      </c>
      <c r="J171" s="11">
        <v>2.6507703340000002E-3</v>
      </c>
      <c r="K171" s="11">
        <v>3.2680543100000001E-4</v>
      </c>
      <c r="L171" s="11">
        <v>1.920521903E-3</v>
      </c>
      <c r="M171" s="37"/>
    </row>
    <row r="172" spans="1:13" ht="13.5" thickBot="1">
      <c r="A172" s="5">
        <v>43868</v>
      </c>
      <c r="B172" s="9">
        <v>18</v>
      </c>
      <c r="C172" s="10">
        <v>37671.79296875</v>
      </c>
      <c r="D172" s="10">
        <v>2800.5</v>
      </c>
      <c r="E172" s="10">
        <v>2779.5</v>
      </c>
      <c r="F172" s="10">
        <v>3256.89743667521</v>
      </c>
      <c r="G172" s="10">
        <v>3413.6568375059101</v>
      </c>
      <c r="H172" s="10">
        <v>156.759400830695</v>
      </c>
      <c r="I172" s="11">
        <v>2.2500342648E-2</v>
      </c>
      <c r="J172" s="11">
        <v>1.6747915182999999E-2</v>
      </c>
      <c r="K172" s="11">
        <v>2.3270956570000001E-2</v>
      </c>
      <c r="L172" s="11">
        <v>1.7518529105999998E-2</v>
      </c>
      <c r="M172" s="37"/>
    </row>
    <row r="173" spans="1:13" ht="13.5" thickBot="1">
      <c r="A173" s="5">
        <v>43868</v>
      </c>
      <c r="B173" s="9">
        <v>19</v>
      </c>
      <c r="C173" s="10">
        <v>39208.75</v>
      </c>
      <c r="D173" s="10">
        <v>4205.3</v>
      </c>
      <c r="E173" s="10">
        <v>4150.3999999999996</v>
      </c>
      <c r="F173" s="10">
        <v>5082.6235495590299</v>
      </c>
      <c r="G173" s="10">
        <v>5092.0145075752298</v>
      </c>
      <c r="H173" s="10">
        <v>9.3909580162019992</v>
      </c>
      <c r="I173" s="11">
        <v>3.2538787845E-2</v>
      </c>
      <c r="J173" s="11">
        <v>3.2194178178999999E-2</v>
      </c>
      <c r="K173" s="11">
        <v>3.4553392814000002E-2</v>
      </c>
      <c r="L173" s="11">
        <v>3.4208783147000002E-2</v>
      </c>
      <c r="M173" s="37"/>
    </row>
    <row r="174" spans="1:13" ht="13.5" thickBot="1">
      <c r="A174" s="5">
        <v>43868</v>
      </c>
      <c r="B174" s="9">
        <v>20</v>
      </c>
      <c r="C174" s="10">
        <v>39795.23828125</v>
      </c>
      <c r="D174" s="10">
        <v>5925.6</v>
      </c>
      <c r="E174" s="10">
        <v>5855</v>
      </c>
      <c r="F174" s="10">
        <v>6852.1566667419302</v>
      </c>
      <c r="G174" s="10">
        <v>6996.4955150982496</v>
      </c>
      <c r="H174" s="10">
        <v>144.33884835632099</v>
      </c>
      <c r="I174" s="11">
        <v>3.9297475876E-2</v>
      </c>
      <c r="J174" s="11">
        <v>3.4000831776000003E-2</v>
      </c>
      <c r="K174" s="11">
        <v>4.1888206491000002E-2</v>
      </c>
      <c r="L174" s="11">
        <v>3.6591562390999997E-2</v>
      </c>
      <c r="M174" s="37"/>
    </row>
    <row r="175" spans="1:13" ht="13.5" thickBot="1">
      <c r="A175" s="5">
        <v>43868</v>
      </c>
      <c r="B175" s="9">
        <v>21</v>
      </c>
      <c r="C175" s="10">
        <v>39740.6328125</v>
      </c>
      <c r="D175" s="10">
        <v>8189</v>
      </c>
      <c r="E175" s="10">
        <v>8116.7</v>
      </c>
      <c r="F175" s="10">
        <v>7446.9756210712603</v>
      </c>
      <c r="G175" s="10">
        <v>7973.7556768293698</v>
      </c>
      <c r="H175" s="10">
        <v>526.78005575810403</v>
      </c>
      <c r="I175" s="11">
        <v>7.8985843880000003E-3</v>
      </c>
      <c r="J175" s="11">
        <v>2.7229253198999999E-2</v>
      </c>
      <c r="K175" s="11">
        <v>5.2454707410000004E-3</v>
      </c>
      <c r="L175" s="11">
        <v>2.4576139550999999E-2</v>
      </c>
      <c r="M175" s="37"/>
    </row>
    <row r="176" spans="1:13" ht="13.5" thickBot="1">
      <c r="A176" s="5">
        <v>43868</v>
      </c>
      <c r="B176" s="9">
        <v>22</v>
      </c>
      <c r="C176" s="10">
        <v>39299.80078125</v>
      </c>
      <c r="D176" s="10">
        <v>9300.4</v>
      </c>
      <c r="E176" s="10">
        <v>9247</v>
      </c>
      <c r="F176" s="10">
        <v>7881.7776573094698</v>
      </c>
      <c r="G176" s="10">
        <v>8630.2823461919907</v>
      </c>
      <c r="H176" s="10">
        <v>748.504688882511</v>
      </c>
      <c r="I176" s="11">
        <v>2.4590571126999999E-2</v>
      </c>
      <c r="J176" s="11">
        <v>5.2057625140000001E-2</v>
      </c>
      <c r="K176" s="11">
        <v>2.2631010010000001E-2</v>
      </c>
      <c r="L176" s="11">
        <v>5.0098064021999997E-2</v>
      </c>
      <c r="M176" s="37"/>
    </row>
    <row r="177" spans="1:13" ht="13.5" thickBot="1">
      <c r="A177" s="5">
        <v>43868</v>
      </c>
      <c r="B177" s="9">
        <v>23</v>
      </c>
      <c r="C177" s="10">
        <v>38149.69140625</v>
      </c>
      <c r="D177" s="10">
        <v>9142.7999999999993</v>
      </c>
      <c r="E177" s="10">
        <v>9075.9</v>
      </c>
      <c r="F177" s="10">
        <v>8615.0466526306791</v>
      </c>
      <c r="G177" s="10">
        <v>9348.3436049254306</v>
      </c>
      <c r="H177" s="10">
        <v>733.29695229475794</v>
      </c>
      <c r="I177" s="11">
        <v>7.5426077909999997E-3</v>
      </c>
      <c r="J177" s="11">
        <v>1.9366384622999999E-2</v>
      </c>
      <c r="K177" s="11">
        <v>9.9975635720000004E-3</v>
      </c>
      <c r="L177" s="11">
        <v>1.6911428841000001E-2</v>
      </c>
      <c r="M177" s="37"/>
    </row>
    <row r="178" spans="1:13" ht="13.5" thickBot="1">
      <c r="A178" s="5">
        <v>43868</v>
      </c>
      <c r="B178" s="9">
        <v>24</v>
      </c>
      <c r="C178" s="10">
        <v>36913.203125</v>
      </c>
      <c r="D178" s="10">
        <v>9059</v>
      </c>
      <c r="E178" s="10">
        <v>9026.5</v>
      </c>
      <c r="F178" s="10">
        <v>8323.1746214187006</v>
      </c>
      <c r="G178" s="10">
        <v>9020.4262045913802</v>
      </c>
      <c r="H178" s="10">
        <v>697.25158317267699</v>
      </c>
      <c r="I178" s="11">
        <v>1.41550018E-3</v>
      </c>
      <c r="J178" s="11">
        <v>2.7001775294999999E-2</v>
      </c>
      <c r="K178" s="11">
        <v>2.2288339499999999E-4</v>
      </c>
      <c r="L178" s="11">
        <v>2.5809158509999999E-2</v>
      </c>
      <c r="M178" s="37"/>
    </row>
    <row r="179" spans="1:13" ht="13.5" thickBot="1">
      <c r="A179" s="5">
        <v>43869</v>
      </c>
      <c r="B179" s="9">
        <v>1</v>
      </c>
      <c r="C179" s="10">
        <v>35839.8515625</v>
      </c>
      <c r="D179" s="10">
        <v>8778.9</v>
      </c>
      <c r="E179" s="10">
        <v>8726.7000000000007</v>
      </c>
      <c r="F179" s="10">
        <v>7822.1626749716697</v>
      </c>
      <c r="G179" s="10">
        <v>8475.2872358121604</v>
      </c>
      <c r="H179" s="10">
        <v>653.12456084049097</v>
      </c>
      <c r="I179" s="11">
        <v>1.1141343957E-2</v>
      </c>
      <c r="J179" s="11">
        <v>3.5108338226999998E-2</v>
      </c>
      <c r="K179" s="11">
        <v>9.2258179209999992E-3</v>
      </c>
      <c r="L179" s="11">
        <v>3.3192812191000003E-2</v>
      </c>
      <c r="M179" s="37"/>
    </row>
    <row r="180" spans="1:13" ht="13.5" thickBot="1">
      <c r="A180" s="5">
        <v>43869</v>
      </c>
      <c r="B180" s="9">
        <v>2</v>
      </c>
      <c r="C180" s="10">
        <v>35375.578125</v>
      </c>
      <c r="D180" s="10">
        <v>7977.7</v>
      </c>
      <c r="E180" s="10">
        <v>7911.4</v>
      </c>
      <c r="F180" s="10">
        <v>7060.1763974529904</v>
      </c>
      <c r="G180" s="10">
        <v>7778.9960528400197</v>
      </c>
      <c r="H180" s="10">
        <v>718.81965538702298</v>
      </c>
      <c r="I180" s="11">
        <v>7.2916203859999997E-3</v>
      </c>
      <c r="J180" s="11">
        <v>3.3669355345999998E-2</v>
      </c>
      <c r="K180" s="11">
        <v>4.8586821450000003E-3</v>
      </c>
      <c r="L180" s="11">
        <v>3.1236417105000001E-2</v>
      </c>
      <c r="M180" s="37"/>
    </row>
    <row r="181" spans="1:13" ht="13.5" thickBot="1">
      <c r="A181" s="5">
        <v>43869</v>
      </c>
      <c r="B181" s="9">
        <v>3</v>
      </c>
      <c r="C181" s="10">
        <v>35230.9140625</v>
      </c>
      <c r="D181" s="10">
        <v>7667.6</v>
      </c>
      <c r="E181" s="10">
        <v>7647.7</v>
      </c>
      <c r="F181" s="10">
        <v>6456.5676166741696</v>
      </c>
      <c r="G181" s="10">
        <v>7050.6066277284299</v>
      </c>
      <c r="H181" s="10">
        <v>594.03901105426201</v>
      </c>
      <c r="I181" s="11">
        <v>2.2641127747999999E-2</v>
      </c>
      <c r="J181" s="11">
        <v>4.4439924527999997E-2</v>
      </c>
      <c r="K181" s="11">
        <v>2.1910879317E-2</v>
      </c>
      <c r="L181" s="11">
        <v>4.3709676097000001E-2</v>
      </c>
      <c r="M181" s="37"/>
    </row>
    <row r="182" spans="1:13" ht="13.5" thickBot="1">
      <c r="A182" s="5">
        <v>43869</v>
      </c>
      <c r="B182" s="9">
        <v>4</v>
      </c>
      <c r="C182" s="10">
        <v>35452.19140625</v>
      </c>
      <c r="D182" s="10">
        <v>7183.6</v>
      </c>
      <c r="E182" s="10">
        <v>7158.7</v>
      </c>
      <c r="F182" s="10">
        <v>6327.5909967596999</v>
      </c>
      <c r="G182" s="10">
        <v>6910.17704252364</v>
      </c>
      <c r="H182" s="10">
        <v>582.58604576393805</v>
      </c>
      <c r="I182" s="11">
        <v>1.0033501796999999E-2</v>
      </c>
      <c r="J182" s="11">
        <v>3.1412021695999999E-2</v>
      </c>
      <c r="K182" s="11">
        <v>9.1197738599999995E-3</v>
      </c>
      <c r="L182" s="11">
        <v>3.0498293759000001E-2</v>
      </c>
      <c r="M182" s="37"/>
    </row>
    <row r="183" spans="1:13" ht="13.5" thickBot="1">
      <c r="A183" s="5">
        <v>43869</v>
      </c>
      <c r="B183" s="9">
        <v>5</v>
      </c>
      <c r="C183" s="10">
        <v>36111.2109375</v>
      </c>
      <c r="D183" s="10">
        <v>6637.9</v>
      </c>
      <c r="E183" s="10">
        <v>6607.7</v>
      </c>
      <c r="F183" s="10">
        <v>6507.1318706744996</v>
      </c>
      <c r="G183" s="10">
        <v>7084.78700778025</v>
      </c>
      <c r="H183" s="10">
        <v>577.65513710574703</v>
      </c>
      <c r="I183" s="11">
        <v>1.6398921425999999E-2</v>
      </c>
      <c r="J183" s="11">
        <v>4.7986543359999998E-3</v>
      </c>
      <c r="K183" s="11">
        <v>1.7507137637999999E-2</v>
      </c>
      <c r="L183" s="11">
        <v>3.6904381239999998E-3</v>
      </c>
      <c r="M183" s="37"/>
    </row>
    <row r="184" spans="1:13" ht="13.5" thickBot="1">
      <c r="A184" s="5">
        <v>43869</v>
      </c>
      <c r="B184" s="9">
        <v>6</v>
      </c>
      <c r="C184" s="10">
        <v>37429.08203125</v>
      </c>
      <c r="D184" s="10">
        <v>7029.3</v>
      </c>
      <c r="E184" s="10">
        <v>6993.4</v>
      </c>
      <c r="F184" s="10">
        <v>7046.3028209297599</v>
      </c>
      <c r="G184" s="10">
        <v>7508.7080183303397</v>
      </c>
      <c r="H184" s="10">
        <v>462.40519740058102</v>
      </c>
      <c r="I184" s="11">
        <v>1.7592309210999999E-2</v>
      </c>
      <c r="J184" s="11">
        <v>6.2393383400000005E-4</v>
      </c>
      <c r="K184" s="11">
        <v>1.890969206E-2</v>
      </c>
      <c r="L184" s="11">
        <v>1.9413166830000001E-3</v>
      </c>
      <c r="M184" s="37"/>
    </row>
    <row r="185" spans="1:13" ht="13.5" thickBot="1">
      <c r="A185" s="5">
        <v>43869</v>
      </c>
      <c r="B185" s="9">
        <v>7</v>
      </c>
      <c r="C185" s="10">
        <v>39265.75</v>
      </c>
      <c r="D185" s="10">
        <v>7223.5</v>
      </c>
      <c r="E185" s="10">
        <v>7142.7</v>
      </c>
      <c r="F185" s="10">
        <v>7492.4596087005402</v>
      </c>
      <c r="G185" s="10">
        <v>7841.4137993434197</v>
      </c>
      <c r="H185" s="10">
        <v>348.95419064287597</v>
      </c>
      <c r="I185" s="11">
        <v>2.2674903648999999E-2</v>
      </c>
      <c r="J185" s="11">
        <v>9.8697151920000004E-3</v>
      </c>
      <c r="K185" s="11">
        <v>2.5639932455E-2</v>
      </c>
      <c r="L185" s="11">
        <v>1.2834743998E-2</v>
      </c>
      <c r="M185" s="37"/>
    </row>
    <row r="186" spans="1:13" ht="13.5" thickBot="1">
      <c r="A186" s="5">
        <v>43869</v>
      </c>
      <c r="B186" s="9">
        <v>8</v>
      </c>
      <c r="C186" s="10">
        <v>41018.0703125</v>
      </c>
      <c r="D186" s="10">
        <v>7622.8</v>
      </c>
      <c r="E186" s="10">
        <v>7534.9</v>
      </c>
      <c r="F186" s="10">
        <v>8146.7286245813502</v>
      </c>
      <c r="G186" s="10">
        <v>8605.6727388383406</v>
      </c>
      <c r="H186" s="10">
        <v>458.94411425698399</v>
      </c>
      <c r="I186" s="11">
        <v>3.6067400786000001E-2</v>
      </c>
      <c r="J186" s="11">
        <v>1.9226032973999999E-2</v>
      </c>
      <c r="K186" s="11">
        <v>3.9292970490000002E-2</v>
      </c>
      <c r="L186" s="11">
        <v>2.2451602678000001E-2</v>
      </c>
      <c r="M186" s="37"/>
    </row>
    <row r="187" spans="1:13" ht="13.5" thickBot="1">
      <c r="A187" s="5">
        <v>43869</v>
      </c>
      <c r="B187" s="9">
        <v>9</v>
      </c>
      <c r="C187" s="10">
        <v>41662.7421875</v>
      </c>
      <c r="D187" s="10">
        <v>7639.4</v>
      </c>
      <c r="E187" s="10">
        <v>7597.9</v>
      </c>
      <c r="F187" s="10">
        <v>8221.5488463515303</v>
      </c>
      <c r="G187" s="10">
        <v>8574.1458673765101</v>
      </c>
      <c r="H187" s="10">
        <v>352.597021024973</v>
      </c>
      <c r="I187" s="11">
        <v>3.4301341871999999E-2</v>
      </c>
      <c r="J187" s="11">
        <v>2.1362476472E-2</v>
      </c>
      <c r="K187" s="11">
        <v>3.5824221767000002E-2</v>
      </c>
      <c r="L187" s="11">
        <v>2.2885356366E-2</v>
      </c>
      <c r="M187" s="37"/>
    </row>
    <row r="188" spans="1:13" ht="13.5" thickBot="1">
      <c r="A188" s="5">
        <v>43869</v>
      </c>
      <c r="B188" s="9">
        <v>10</v>
      </c>
      <c r="C188" s="10">
        <v>41167.0390625</v>
      </c>
      <c r="D188" s="10">
        <v>7822.8</v>
      </c>
      <c r="E188" s="10">
        <v>7742</v>
      </c>
      <c r="F188" s="10">
        <v>7577.0420367053202</v>
      </c>
      <c r="G188" s="10">
        <v>7861.2940257662904</v>
      </c>
      <c r="H188" s="10">
        <v>284.25198906096801</v>
      </c>
      <c r="I188" s="11">
        <v>1.412572961E-3</v>
      </c>
      <c r="J188" s="11">
        <v>9.0183099069999998E-3</v>
      </c>
      <c r="K188" s="11">
        <v>4.377601767E-3</v>
      </c>
      <c r="L188" s="11">
        <v>6.0532811009999998E-3</v>
      </c>
      <c r="M188" s="37"/>
    </row>
    <row r="189" spans="1:13" ht="13.5" thickBot="1">
      <c r="A189" s="5">
        <v>43869</v>
      </c>
      <c r="B189" s="9">
        <v>11</v>
      </c>
      <c r="C189" s="10">
        <v>40471.78515625</v>
      </c>
      <c r="D189" s="10">
        <v>9168.7000000000007</v>
      </c>
      <c r="E189" s="10">
        <v>9077.2999999999993</v>
      </c>
      <c r="F189" s="10">
        <v>10718.6130433484</v>
      </c>
      <c r="G189" s="10">
        <v>11206.382041188999</v>
      </c>
      <c r="H189" s="10">
        <v>487.768997840613</v>
      </c>
      <c r="I189" s="11">
        <v>7.4774578590999993E-2</v>
      </c>
      <c r="J189" s="11">
        <v>5.6875455701999998E-2</v>
      </c>
      <c r="K189" s="11">
        <v>7.8128583947999999E-2</v>
      </c>
      <c r="L189" s="11">
        <v>6.0229461060000003E-2</v>
      </c>
      <c r="M189" s="37"/>
    </row>
    <row r="190" spans="1:13" ht="13.5" thickBot="1">
      <c r="A190" s="5">
        <v>43869</v>
      </c>
      <c r="B190" s="9">
        <v>12</v>
      </c>
      <c r="C190" s="10">
        <v>39430.03515625</v>
      </c>
      <c r="D190" s="10">
        <v>9816.7000000000007</v>
      </c>
      <c r="E190" s="10">
        <v>9709.2999999999993</v>
      </c>
      <c r="F190" s="10">
        <v>11744.873929245499</v>
      </c>
      <c r="G190" s="10">
        <v>12239.706690654801</v>
      </c>
      <c r="H190" s="10">
        <v>494.83276140931099</v>
      </c>
      <c r="I190" s="11">
        <v>8.8914413807000006E-2</v>
      </c>
      <c r="J190" s="11">
        <v>7.0756079749E-2</v>
      </c>
      <c r="K190" s="11">
        <v>9.2855553581000005E-2</v>
      </c>
      <c r="L190" s="11">
        <v>7.4697219523E-2</v>
      </c>
      <c r="M190" s="37"/>
    </row>
    <row r="191" spans="1:13" ht="13.5" thickBot="1">
      <c r="A191" s="5">
        <v>43869</v>
      </c>
      <c r="B191" s="9">
        <v>13</v>
      </c>
      <c r="C191" s="10">
        <v>38278.8515625</v>
      </c>
      <c r="D191" s="10">
        <v>12283.8</v>
      </c>
      <c r="E191" s="10">
        <v>12050.8</v>
      </c>
      <c r="F191" s="10">
        <v>11849.7836334734</v>
      </c>
      <c r="G191" s="10">
        <v>12555.874179958601</v>
      </c>
      <c r="H191" s="10">
        <v>706.09054648518895</v>
      </c>
      <c r="I191" s="11">
        <v>9.9840071899999997E-3</v>
      </c>
      <c r="J191" s="11">
        <v>1.5926621647000001E-2</v>
      </c>
      <c r="K191" s="11">
        <v>1.8534152139000001E-2</v>
      </c>
      <c r="L191" s="11">
        <v>7.3764766990000001E-3</v>
      </c>
      <c r="M191" s="37"/>
    </row>
    <row r="192" spans="1:13" ht="13.5" thickBot="1">
      <c r="A192" s="5">
        <v>43869</v>
      </c>
      <c r="B192" s="9">
        <v>14</v>
      </c>
      <c r="C192" s="10">
        <v>37291.26171875</v>
      </c>
      <c r="D192" s="10">
        <v>12662.9</v>
      </c>
      <c r="E192" s="10">
        <v>12446.4</v>
      </c>
      <c r="F192" s="10">
        <v>12037.5170852869</v>
      </c>
      <c r="G192" s="10">
        <v>12806.273988942199</v>
      </c>
      <c r="H192" s="10">
        <v>768.75690365525497</v>
      </c>
      <c r="I192" s="11">
        <v>5.2612377130000004E-3</v>
      </c>
      <c r="J192" s="11">
        <v>2.2948989566999999E-2</v>
      </c>
      <c r="K192" s="11">
        <v>1.3205900295E-2</v>
      </c>
      <c r="L192" s="11">
        <v>1.5004326986000001E-2</v>
      </c>
      <c r="M192" s="37"/>
    </row>
    <row r="193" spans="1:13" ht="13.5" thickBot="1">
      <c r="A193" s="5">
        <v>43869</v>
      </c>
      <c r="B193" s="9">
        <v>15</v>
      </c>
      <c r="C193" s="10">
        <v>36578.68359375</v>
      </c>
      <c r="D193" s="10">
        <v>13243.7</v>
      </c>
      <c r="E193" s="10">
        <v>13064.9</v>
      </c>
      <c r="F193" s="10">
        <v>12588.329418798099</v>
      </c>
      <c r="G193" s="10">
        <v>13510.918944864799</v>
      </c>
      <c r="H193" s="10">
        <v>922.58952606673301</v>
      </c>
      <c r="I193" s="11">
        <v>9.8058399639999998E-3</v>
      </c>
      <c r="J193" s="11">
        <v>2.4049414009999999E-2</v>
      </c>
      <c r="K193" s="11">
        <v>1.6367067074999998E-2</v>
      </c>
      <c r="L193" s="11">
        <v>1.7488186898999999E-2</v>
      </c>
      <c r="M193" s="37"/>
    </row>
    <row r="194" spans="1:13" ht="13.5" thickBot="1">
      <c r="A194" s="5">
        <v>43869</v>
      </c>
      <c r="B194" s="9">
        <v>16</v>
      </c>
      <c r="C194" s="10">
        <v>36293.81640625</v>
      </c>
      <c r="D194" s="10">
        <v>13549</v>
      </c>
      <c r="E194" s="10">
        <v>13379.9</v>
      </c>
      <c r="F194" s="10">
        <v>13657.6690607162</v>
      </c>
      <c r="G194" s="10">
        <v>14865.6956956869</v>
      </c>
      <c r="H194" s="10">
        <v>1208.0266349706901</v>
      </c>
      <c r="I194" s="11">
        <v>4.8317334985000002E-2</v>
      </c>
      <c r="J194" s="11">
        <v>3.9877091009999999E-3</v>
      </c>
      <c r="K194" s="11">
        <v>5.4522611855E-2</v>
      </c>
      <c r="L194" s="11">
        <v>1.0192985971000001E-2</v>
      </c>
      <c r="M194" s="37"/>
    </row>
    <row r="195" spans="1:13" ht="13.5" thickBot="1">
      <c r="A195" s="5">
        <v>43869</v>
      </c>
      <c r="B195" s="9">
        <v>17</v>
      </c>
      <c r="C195" s="10">
        <v>36313.9609375</v>
      </c>
      <c r="D195" s="10">
        <v>14415.6</v>
      </c>
      <c r="E195" s="10">
        <v>14269.4</v>
      </c>
      <c r="F195" s="10">
        <v>14249.614759972201</v>
      </c>
      <c r="G195" s="10">
        <v>15637.266717095499</v>
      </c>
      <c r="H195" s="10">
        <v>1387.65195712327</v>
      </c>
      <c r="I195" s="11">
        <v>4.4830160988000002E-2</v>
      </c>
      <c r="J195" s="11">
        <v>6.0909779459999997E-3</v>
      </c>
      <c r="K195" s="11">
        <v>5.0195101723999998E-2</v>
      </c>
      <c r="L195" s="11">
        <v>7.2603721000000004E-4</v>
      </c>
      <c r="M195" s="37"/>
    </row>
    <row r="196" spans="1:13" ht="13.5" thickBot="1">
      <c r="A196" s="5">
        <v>43869</v>
      </c>
      <c r="B196" s="9">
        <v>18</v>
      </c>
      <c r="C196" s="10">
        <v>36620.046875</v>
      </c>
      <c r="D196" s="10">
        <v>15850.7</v>
      </c>
      <c r="E196" s="10">
        <v>15707.7</v>
      </c>
      <c r="F196" s="10">
        <v>14266.092829397299</v>
      </c>
      <c r="G196" s="10">
        <v>15625.235520066301</v>
      </c>
      <c r="H196" s="10">
        <v>1359.1426906690201</v>
      </c>
      <c r="I196" s="11">
        <v>8.2736222490000007E-3</v>
      </c>
      <c r="J196" s="11">
        <v>5.8148587963000001E-2</v>
      </c>
      <c r="K196" s="11">
        <v>3.0261083970000002E-3</v>
      </c>
      <c r="L196" s="11">
        <v>5.2901074111E-2</v>
      </c>
      <c r="M196" s="37"/>
    </row>
    <row r="197" spans="1:13" ht="13.5" thickBot="1">
      <c r="A197" s="5">
        <v>43869</v>
      </c>
      <c r="B197" s="9">
        <v>19</v>
      </c>
      <c r="C197" s="10">
        <v>38057.6015625</v>
      </c>
      <c r="D197" s="10">
        <v>17561.599999999999</v>
      </c>
      <c r="E197" s="10">
        <v>17404.2</v>
      </c>
      <c r="F197" s="10">
        <v>15622.649600013499</v>
      </c>
      <c r="G197" s="10">
        <v>16875.0058710675</v>
      </c>
      <c r="H197" s="10">
        <v>1252.35627105395</v>
      </c>
      <c r="I197" s="11">
        <v>2.5195190228999999E-2</v>
      </c>
      <c r="J197" s="11">
        <v>7.1151532052999997E-2</v>
      </c>
      <c r="K197" s="11">
        <v>1.9419255400000002E-2</v>
      </c>
      <c r="L197" s="11">
        <v>6.5375597224999998E-2</v>
      </c>
      <c r="M197" s="37"/>
    </row>
    <row r="198" spans="1:13" ht="13.5" thickBot="1">
      <c r="A198" s="5">
        <v>43869</v>
      </c>
      <c r="B198" s="9">
        <v>20</v>
      </c>
      <c r="C198" s="10">
        <v>38531.3671875</v>
      </c>
      <c r="D198" s="10">
        <v>18786.900000000001</v>
      </c>
      <c r="E198" s="10">
        <v>18661</v>
      </c>
      <c r="F198" s="10">
        <v>18482.5191669224</v>
      </c>
      <c r="G198" s="10">
        <v>20002.851505571001</v>
      </c>
      <c r="H198" s="10">
        <v>1520.3323386485799</v>
      </c>
      <c r="I198" s="11">
        <v>4.4620436150999997E-2</v>
      </c>
      <c r="J198" s="11">
        <v>1.1169528937E-2</v>
      </c>
      <c r="K198" s="11">
        <v>4.9240450095999998E-2</v>
      </c>
      <c r="L198" s="11">
        <v>6.5495149930000001E-3</v>
      </c>
      <c r="M198" s="37"/>
    </row>
    <row r="199" spans="1:13" ht="13.5" thickBot="1">
      <c r="A199" s="5">
        <v>43869</v>
      </c>
      <c r="B199" s="9">
        <v>21</v>
      </c>
      <c r="C199" s="10">
        <v>38137.16015625</v>
      </c>
      <c r="D199" s="10">
        <v>20113.400000000001</v>
      </c>
      <c r="E199" s="10">
        <v>19932</v>
      </c>
      <c r="F199" s="10">
        <v>19078.777340995701</v>
      </c>
      <c r="G199" s="10">
        <v>21214.893930397098</v>
      </c>
      <c r="H199" s="10">
        <v>2136.1165894013602</v>
      </c>
      <c r="I199" s="11">
        <v>4.0420312296000002E-2</v>
      </c>
      <c r="J199" s="11">
        <v>3.7966410737000002E-2</v>
      </c>
      <c r="K199" s="11">
        <v>4.707694875E-2</v>
      </c>
      <c r="L199" s="11">
        <v>3.1309774282999997E-2</v>
      </c>
      <c r="M199" s="37"/>
    </row>
    <row r="200" spans="1:13" ht="13.5" thickBot="1">
      <c r="A200" s="5">
        <v>43869</v>
      </c>
      <c r="B200" s="9">
        <v>22</v>
      </c>
      <c r="C200" s="10">
        <v>37338.078125</v>
      </c>
      <c r="D200" s="10">
        <v>21802</v>
      </c>
      <c r="E200" s="10">
        <v>21533.200000000001</v>
      </c>
      <c r="F200" s="10">
        <v>18961.428312569999</v>
      </c>
      <c r="G200" s="10">
        <v>21766.558423338502</v>
      </c>
      <c r="H200" s="10">
        <v>2805.1301107684999</v>
      </c>
      <c r="I200" s="11">
        <v>1.3005605899999999E-3</v>
      </c>
      <c r="J200" s="11">
        <v>0.104237337618</v>
      </c>
      <c r="K200" s="11">
        <v>8.5632976160000002E-3</v>
      </c>
      <c r="L200" s="11">
        <v>9.4373479410999994E-2</v>
      </c>
      <c r="M200" s="37"/>
    </row>
    <row r="201" spans="1:13" ht="13.5" thickBot="1">
      <c r="A201" s="5">
        <v>43869</v>
      </c>
      <c r="B201" s="9">
        <v>23</v>
      </c>
      <c r="C201" s="10">
        <v>35813.83203125</v>
      </c>
      <c r="D201" s="10">
        <v>21984.9</v>
      </c>
      <c r="E201" s="10">
        <v>21677.7</v>
      </c>
      <c r="F201" s="10">
        <v>18305.717940453</v>
      </c>
      <c r="G201" s="10">
        <v>21862.197842645601</v>
      </c>
      <c r="H201" s="10">
        <v>3556.4799021925801</v>
      </c>
      <c r="I201" s="11">
        <v>4.5026662270000002E-3</v>
      </c>
      <c r="J201" s="11">
        <v>0.13501090086699999</v>
      </c>
      <c r="K201" s="11">
        <v>6.7703145799999998E-3</v>
      </c>
      <c r="L201" s="11">
        <v>0.123737920059</v>
      </c>
      <c r="M201" s="37"/>
    </row>
    <row r="202" spans="1:13" ht="13.5" thickBot="1">
      <c r="A202" s="5">
        <v>43869</v>
      </c>
      <c r="B202" s="9">
        <v>24</v>
      </c>
      <c r="C202" s="10">
        <v>34317.1328125</v>
      </c>
      <c r="D202" s="10">
        <v>21994.3</v>
      </c>
      <c r="E202" s="10">
        <v>21684.1</v>
      </c>
      <c r="F202" s="10">
        <v>17814.370494573399</v>
      </c>
      <c r="G202" s="10">
        <v>21769.5983564038</v>
      </c>
      <c r="H202" s="10">
        <v>3955.2278618304299</v>
      </c>
      <c r="I202" s="11">
        <v>8.2456292829999993E-3</v>
      </c>
      <c r="J202" s="11">
        <v>0.15338627960099999</v>
      </c>
      <c r="K202" s="11">
        <v>3.1374392280000001E-3</v>
      </c>
      <c r="L202" s="11">
        <v>0.14200321109</v>
      </c>
      <c r="M202" s="37"/>
    </row>
    <row r="203" spans="1:13" ht="13.5" thickBot="1">
      <c r="A203" s="5">
        <v>43870</v>
      </c>
      <c r="B203" s="9">
        <v>1</v>
      </c>
      <c r="C203" s="10">
        <v>32997.85546875</v>
      </c>
      <c r="D203" s="10">
        <v>21980.2</v>
      </c>
      <c r="E203" s="10">
        <v>21710.400000000001</v>
      </c>
      <c r="F203" s="10">
        <v>17397.775678293699</v>
      </c>
      <c r="G203" s="10">
        <v>21735.864390853199</v>
      </c>
      <c r="H203" s="10">
        <v>4338.0887125595</v>
      </c>
      <c r="I203" s="11">
        <v>8.9661153400000006E-3</v>
      </c>
      <c r="J203" s="11">
        <v>0.16815618956</v>
      </c>
      <c r="K203" s="11">
        <v>9.3443876699999997E-4</v>
      </c>
      <c r="L203" s="11">
        <v>0.158255635452</v>
      </c>
      <c r="M203" s="37"/>
    </row>
    <row r="204" spans="1:13" ht="13.5" thickBot="1">
      <c r="A204" s="5">
        <v>43870</v>
      </c>
      <c r="B204" s="9">
        <v>2</v>
      </c>
      <c r="C204" s="10">
        <v>31912.603515625</v>
      </c>
      <c r="D204" s="10">
        <v>21848.7</v>
      </c>
      <c r="E204" s="10">
        <v>21564.1</v>
      </c>
      <c r="F204" s="10">
        <v>16823.697351878502</v>
      </c>
      <c r="G204" s="10">
        <v>21749.0014247912</v>
      </c>
      <c r="H204" s="10">
        <v>4925.3040729126897</v>
      </c>
      <c r="I204" s="11">
        <v>3.658529052E-3</v>
      </c>
      <c r="J204" s="11">
        <v>0.18439700004099999</v>
      </c>
      <c r="K204" s="11">
        <v>6.7851243909999998E-3</v>
      </c>
      <c r="L204" s="11">
        <v>0.17395334659700001</v>
      </c>
      <c r="M204" s="37"/>
    </row>
    <row r="205" spans="1:13" ht="13.5" thickBot="1">
      <c r="A205" s="5">
        <v>43870</v>
      </c>
      <c r="B205" s="9">
        <v>3</v>
      </c>
      <c r="C205" s="10">
        <v>31235.865234375</v>
      </c>
      <c r="D205" s="10">
        <v>21364.7</v>
      </c>
      <c r="E205" s="10">
        <v>21131.3</v>
      </c>
      <c r="F205" s="10">
        <v>16767.4987614766</v>
      </c>
      <c r="G205" s="10">
        <v>21302.4139474238</v>
      </c>
      <c r="H205" s="10">
        <v>4534.9151859471403</v>
      </c>
      <c r="I205" s="11">
        <v>2.2856428229999998E-3</v>
      </c>
      <c r="J205" s="11">
        <v>0.168698441837</v>
      </c>
      <c r="K205" s="11">
        <v>6.2791804849999999E-3</v>
      </c>
      <c r="L205" s="11">
        <v>0.16013361852800001</v>
      </c>
      <c r="M205" s="37"/>
    </row>
    <row r="206" spans="1:13" ht="13.5" thickBot="1">
      <c r="A206" s="5">
        <v>43870</v>
      </c>
      <c r="B206" s="9">
        <v>4</v>
      </c>
      <c r="C206" s="10">
        <v>30903.69921875</v>
      </c>
      <c r="D206" s="10">
        <v>21420.6</v>
      </c>
      <c r="E206" s="10">
        <v>21179.5</v>
      </c>
      <c r="F206" s="10">
        <v>16679.0924533371</v>
      </c>
      <c r="G206" s="10">
        <v>21013.1468153397</v>
      </c>
      <c r="H206" s="10">
        <v>4334.0543620026101</v>
      </c>
      <c r="I206" s="11">
        <v>1.4951861754E-2</v>
      </c>
      <c r="J206" s="11">
        <v>0.17399389184399999</v>
      </c>
      <c r="K206" s="11">
        <v>6.1044800059999998E-3</v>
      </c>
      <c r="L206" s="11">
        <v>0.16514651009699999</v>
      </c>
      <c r="M206" s="37"/>
    </row>
    <row r="207" spans="1:13" ht="13.5" thickBot="1">
      <c r="A207" s="5">
        <v>43870</v>
      </c>
      <c r="B207" s="9">
        <v>5</v>
      </c>
      <c r="C207" s="10">
        <v>30955.43359375</v>
      </c>
      <c r="D207" s="10">
        <v>20785.599999999999</v>
      </c>
      <c r="E207" s="10">
        <v>20562.599999999999</v>
      </c>
      <c r="F207" s="10">
        <v>16867.940189111301</v>
      </c>
      <c r="G207" s="10">
        <v>20568.239992834999</v>
      </c>
      <c r="H207" s="10">
        <v>3700.2998037236998</v>
      </c>
      <c r="I207" s="11">
        <v>7.9762213190000004E-3</v>
      </c>
      <c r="J207" s="11">
        <v>0.143762056837</v>
      </c>
      <c r="K207" s="11">
        <v>2.0696461900000001E-4</v>
      </c>
      <c r="L207" s="11">
        <v>0.135578870899</v>
      </c>
      <c r="M207" s="37"/>
    </row>
    <row r="208" spans="1:13" ht="13.5" thickBot="1">
      <c r="A208" s="5">
        <v>43870</v>
      </c>
      <c r="B208" s="9">
        <v>6</v>
      </c>
      <c r="C208" s="10">
        <v>31342.791015625</v>
      </c>
      <c r="D208" s="10">
        <v>20024.3</v>
      </c>
      <c r="E208" s="10">
        <v>19811.099999999999</v>
      </c>
      <c r="F208" s="10">
        <v>16791.2965254343</v>
      </c>
      <c r="G208" s="10">
        <v>20070.998160903499</v>
      </c>
      <c r="H208" s="10">
        <v>3279.70163546915</v>
      </c>
      <c r="I208" s="11">
        <v>1.713631092E-3</v>
      </c>
      <c r="J208" s="11">
        <v>0.118637975654</v>
      </c>
      <c r="K208" s="11">
        <v>9.5371971999999999E-3</v>
      </c>
      <c r="L208" s="11">
        <v>0.110814409547</v>
      </c>
      <c r="M208" s="37"/>
    </row>
    <row r="209" spans="1:13" ht="13.5" thickBot="1">
      <c r="A209" s="5">
        <v>43870</v>
      </c>
      <c r="B209" s="9">
        <v>7</v>
      </c>
      <c r="C209" s="10">
        <v>32060.16796875</v>
      </c>
      <c r="D209" s="10">
        <v>19078.5</v>
      </c>
      <c r="E209" s="10">
        <v>18861.900000000001</v>
      </c>
      <c r="F209" s="10">
        <v>17091.165083965199</v>
      </c>
      <c r="G209" s="10">
        <v>18899.102013707201</v>
      </c>
      <c r="H209" s="10">
        <v>1807.9369297420001</v>
      </c>
      <c r="I209" s="11">
        <v>6.5831707559999997E-3</v>
      </c>
      <c r="J209" s="11">
        <v>7.2927045467000004E-2</v>
      </c>
      <c r="K209" s="11">
        <v>1.365161414E-3</v>
      </c>
      <c r="L209" s="11">
        <v>6.4978713295999996E-2</v>
      </c>
      <c r="M209" s="37"/>
    </row>
    <row r="210" spans="1:13" ht="13.5" thickBot="1">
      <c r="A210" s="5">
        <v>43870</v>
      </c>
      <c r="B210" s="9">
        <v>8</v>
      </c>
      <c r="C210" s="10">
        <v>32998.1953125</v>
      </c>
      <c r="D210" s="10">
        <v>18981</v>
      </c>
      <c r="E210" s="10">
        <v>18777.7</v>
      </c>
      <c r="F210" s="10">
        <v>16880.798710071202</v>
      </c>
      <c r="G210" s="10">
        <v>18572.951342908</v>
      </c>
      <c r="H210" s="10">
        <v>1692.15263283679</v>
      </c>
      <c r="I210" s="11">
        <v>1.4973713151E-2</v>
      </c>
      <c r="J210" s="11">
        <v>7.7068778756999995E-2</v>
      </c>
      <c r="K210" s="11">
        <v>7.513436464E-3</v>
      </c>
      <c r="L210" s="11">
        <v>6.9608502069999995E-2</v>
      </c>
      <c r="M210" s="37"/>
    </row>
    <row r="211" spans="1:13" ht="13.5" thickBot="1">
      <c r="A211" s="5">
        <v>43870</v>
      </c>
      <c r="B211" s="9">
        <v>9</v>
      </c>
      <c r="C211" s="10">
        <v>34398.6484375</v>
      </c>
      <c r="D211" s="10">
        <v>18451.400000000001</v>
      </c>
      <c r="E211" s="10">
        <v>18258.599999999999</v>
      </c>
      <c r="F211" s="10">
        <v>17390.858928191999</v>
      </c>
      <c r="G211" s="10">
        <v>18802.108903600601</v>
      </c>
      <c r="H211" s="10">
        <v>1411.24997540864</v>
      </c>
      <c r="I211" s="11">
        <v>1.2869579230000001E-2</v>
      </c>
      <c r="J211" s="11">
        <v>3.8917510248999997E-2</v>
      </c>
      <c r="K211" s="11">
        <v>1.9944548956000001E-2</v>
      </c>
      <c r="L211" s="11">
        <v>3.1842540523E-2</v>
      </c>
      <c r="M211" s="37"/>
    </row>
    <row r="212" spans="1:13" ht="13.5" thickBot="1">
      <c r="A212" s="5">
        <v>43870</v>
      </c>
      <c r="B212" s="9">
        <v>10</v>
      </c>
      <c r="C212" s="10">
        <v>35777.8203125</v>
      </c>
      <c r="D212" s="10">
        <v>18139.099999999999</v>
      </c>
      <c r="E212" s="10">
        <v>17979.099999999999</v>
      </c>
      <c r="F212" s="10">
        <v>17071.936188998301</v>
      </c>
      <c r="G212" s="10">
        <v>18332.4779610275</v>
      </c>
      <c r="H212" s="10">
        <v>1260.5417720292801</v>
      </c>
      <c r="I212" s="11">
        <v>7.0961785260000004E-3</v>
      </c>
      <c r="J212" s="11">
        <v>3.9160537630999998E-2</v>
      </c>
      <c r="K212" s="11">
        <v>1.2967522697E-2</v>
      </c>
      <c r="L212" s="11">
        <v>3.3289193459999998E-2</v>
      </c>
      <c r="M212" s="37"/>
    </row>
    <row r="213" spans="1:13" ht="13.5" thickBot="1">
      <c r="A213" s="5">
        <v>43870</v>
      </c>
      <c r="B213" s="9">
        <v>11</v>
      </c>
      <c r="C213" s="10">
        <v>36666.01171875</v>
      </c>
      <c r="D213" s="10">
        <v>17862.2</v>
      </c>
      <c r="E213" s="10">
        <v>17684.2</v>
      </c>
      <c r="F213" s="10">
        <v>16634.5514760921</v>
      </c>
      <c r="G213" s="10">
        <v>17807.6939570902</v>
      </c>
      <c r="H213" s="10">
        <v>1173.1424809980899</v>
      </c>
      <c r="I213" s="11">
        <v>2.0001483580000001E-3</v>
      </c>
      <c r="J213" s="11">
        <v>4.5049668778999997E-2</v>
      </c>
      <c r="K213" s="11">
        <v>4.5317220309999996E-3</v>
      </c>
      <c r="L213" s="11">
        <v>3.8517798388999998E-2</v>
      </c>
      <c r="M213" s="37"/>
    </row>
    <row r="214" spans="1:13" ht="13.5" thickBot="1">
      <c r="A214" s="5">
        <v>43870</v>
      </c>
      <c r="B214" s="9">
        <v>12</v>
      </c>
      <c r="C214" s="10">
        <v>37083.0390625</v>
      </c>
      <c r="D214" s="10">
        <v>16450.099999999999</v>
      </c>
      <c r="E214" s="10">
        <v>16210.4</v>
      </c>
      <c r="F214" s="10">
        <v>15244.3843531979</v>
      </c>
      <c r="G214" s="10">
        <v>16254.5981808263</v>
      </c>
      <c r="H214" s="10">
        <v>1010.21382762844</v>
      </c>
      <c r="I214" s="11">
        <v>7.1741154140000001E-3</v>
      </c>
      <c r="J214" s="11">
        <v>4.4244822091000002E-2</v>
      </c>
      <c r="K214" s="11">
        <v>1.6218920699999999E-3</v>
      </c>
      <c r="L214" s="11">
        <v>3.5448814604999997E-2</v>
      </c>
      <c r="M214" s="37"/>
    </row>
    <row r="215" spans="1:13" ht="13.5" thickBot="1">
      <c r="A215" s="5">
        <v>43870</v>
      </c>
      <c r="B215" s="9">
        <v>13</v>
      </c>
      <c r="C215" s="10">
        <v>37327.73046875</v>
      </c>
      <c r="D215" s="10">
        <v>15327.3</v>
      </c>
      <c r="E215" s="10">
        <v>15106.5</v>
      </c>
      <c r="F215" s="10">
        <v>13581.8044546644</v>
      </c>
      <c r="G215" s="10">
        <v>14441.203118686401</v>
      </c>
      <c r="H215" s="10">
        <v>859.39866402207599</v>
      </c>
      <c r="I215" s="11">
        <v>3.2516123493000003E-2</v>
      </c>
      <c r="J215" s="11">
        <v>6.4052531846000002E-2</v>
      </c>
      <c r="K215" s="11">
        <v>2.4413668537E-2</v>
      </c>
      <c r="L215" s="11">
        <v>5.5950076889999999E-2</v>
      </c>
      <c r="M215" s="37"/>
    </row>
    <row r="216" spans="1:13" ht="13.5" thickBot="1">
      <c r="A216" s="5">
        <v>43870</v>
      </c>
      <c r="B216" s="9">
        <v>14</v>
      </c>
      <c r="C216" s="10">
        <v>37396.30078125</v>
      </c>
      <c r="D216" s="10">
        <v>13604.3</v>
      </c>
      <c r="E216" s="10">
        <v>13482.1</v>
      </c>
      <c r="F216" s="10">
        <v>12494.1212898913</v>
      </c>
      <c r="G216" s="10">
        <v>13193.1317961199</v>
      </c>
      <c r="H216" s="10">
        <v>699.01050622862601</v>
      </c>
      <c r="I216" s="11">
        <v>1.5088187731E-2</v>
      </c>
      <c r="J216" s="11">
        <v>4.0739008112999998E-2</v>
      </c>
      <c r="K216" s="11">
        <v>1.0603948621E-2</v>
      </c>
      <c r="L216" s="11">
        <v>3.6254769003000002E-2</v>
      </c>
      <c r="M216" s="37"/>
    </row>
    <row r="217" spans="1:13" ht="13.5" thickBot="1">
      <c r="A217" s="5">
        <v>43870</v>
      </c>
      <c r="B217" s="9">
        <v>15</v>
      </c>
      <c r="C217" s="10">
        <v>37361.94921875</v>
      </c>
      <c r="D217" s="10">
        <v>11505.1</v>
      </c>
      <c r="E217" s="10">
        <v>11403.1</v>
      </c>
      <c r="F217" s="10">
        <v>11616.7375794579</v>
      </c>
      <c r="G217" s="10">
        <v>12142.681796503</v>
      </c>
      <c r="H217" s="10">
        <v>525.94421704516697</v>
      </c>
      <c r="I217" s="11">
        <v>2.3396638527E-2</v>
      </c>
      <c r="J217" s="11">
        <v>4.0966415709999997E-3</v>
      </c>
      <c r="K217" s="11">
        <v>2.7139620436E-2</v>
      </c>
      <c r="L217" s="11">
        <v>7.8396234800000002E-3</v>
      </c>
      <c r="M217" s="37"/>
    </row>
    <row r="218" spans="1:13" ht="13.5" thickBot="1">
      <c r="A218" s="5">
        <v>43870</v>
      </c>
      <c r="B218" s="9">
        <v>16</v>
      </c>
      <c r="C218" s="10">
        <v>37364.34375</v>
      </c>
      <c r="D218" s="10">
        <v>10432</v>
      </c>
      <c r="E218" s="10">
        <v>10385.9</v>
      </c>
      <c r="F218" s="10">
        <v>10598.8209573726</v>
      </c>
      <c r="G218" s="10">
        <v>11203.0552305907</v>
      </c>
      <c r="H218" s="10">
        <v>604.23427321804002</v>
      </c>
      <c r="I218" s="11">
        <v>2.8294566459000001E-2</v>
      </c>
      <c r="J218" s="11">
        <v>6.1216453470000001E-3</v>
      </c>
      <c r="K218" s="11">
        <v>2.9986247497999999E-2</v>
      </c>
      <c r="L218" s="11">
        <v>7.8133263870000004E-3</v>
      </c>
      <c r="M218" s="37"/>
    </row>
    <row r="219" spans="1:13" ht="13.5" thickBot="1">
      <c r="A219" s="5">
        <v>43870</v>
      </c>
      <c r="B219" s="9">
        <v>17</v>
      </c>
      <c r="C219" s="10">
        <v>37642.8359375</v>
      </c>
      <c r="D219" s="10">
        <v>10352.1</v>
      </c>
      <c r="E219" s="10">
        <v>10313.4</v>
      </c>
      <c r="F219" s="10">
        <v>10302.265758277599</v>
      </c>
      <c r="G219" s="10">
        <v>11093.6581787462</v>
      </c>
      <c r="H219" s="10">
        <v>791.39242046855702</v>
      </c>
      <c r="I219" s="11">
        <v>2.7212145563000001E-2</v>
      </c>
      <c r="J219" s="11">
        <v>1.828712404E-3</v>
      </c>
      <c r="K219" s="11">
        <v>2.8632276934000001E-2</v>
      </c>
      <c r="L219" s="11">
        <v>4.0858103200000002E-4</v>
      </c>
      <c r="M219" s="37"/>
    </row>
    <row r="220" spans="1:13" ht="13.5" thickBot="1">
      <c r="A220" s="5">
        <v>43870</v>
      </c>
      <c r="B220" s="9">
        <v>18</v>
      </c>
      <c r="C220" s="10">
        <v>38329.04296875</v>
      </c>
      <c r="D220" s="10">
        <v>10617.9</v>
      </c>
      <c r="E220" s="10">
        <v>10591.6</v>
      </c>
      <c r="F220" s="10">
        <v>10535.118714864</v>
      </c>
      <c r="G220" s="10">
        <v>11507.888754908699</v>
      </c>
      <c r="H220" s="10">
        <v>972.77004004473997</v>
      </c>
      <c r="I220" s="11">
        <v>3.2658939301000001E-2</v>
      </c>
      <c r="J220" s="11">
        <v>3.037733849E-3</v>
      </c>
      <c r="K220" s="11">
        <v>3.3624041499000001E-2</v>
      </c>
      <c r="L220" s="11">
        <v>2.0726316510000001E-3</v>
      </c>
      <c r="M220" s="37"/>
    </row>
    <row r="221" spans="1:13" ht="13.5" thickBot="1">
      <c r="A221" s="5">
        <v>43870</v>
      </c>
      <c r="B221" s="9">
        <v>19</v>
      </c>
      <c r="C221" s="10">
        <v>39884.06640625</v>
      </c>
      <c r="D221" s="10">
        <v>11931.9</v>
      </c>
      <c r="E221" s="10">
        <v>11901.3</v>
      </c>
      <c r="F221" s="10">
        <v>11440.8324272763</v>
      </c>
      <c r="G221" s="10">
        <v>12354.773501111</v>
      </c>
      <c r="H221" s="10">
        <v>913.94107383467201</v>
      </c>
      <c r="I221" s="11">
        <v>1.5517724159999999E-2</v>
      </c>
      <c r="J221" s="11">
        <v>1.8020167066000001E-2</v>
      </c>
      <c r="K221" s="11">
        <v>1.6640618733E-2</v>
      </c>
      <c r="L221" s="11">
        <v>1.6897272493E-2</v>
      </c>
      <c r="M221" s="37"/>
    </row>
    <row r="222" spans="1:13" ht="13.5" thickBot="1">
      <c r="A222" s="5">
        <v>43870</v>
      </c>
      <c r="B222" s="9">
        <v>20</v>
      </c>
      <c r="C222" s="10">
        <v>40312.09375</v>
      </c>
      <c r="D222" s="10">
        <v>13864.1</v>
      </c>
      <c r="E222" s="10">
        <v>13814.6</v>
      </c>
      <c r="F222" s="10">
        <v>13758.120852591601</v>
      </c>
      <c r="G222" s="10">
        <v>14607.880095943699</v>
      </c>
      <c r="H222" s="10">
        <v>849.759243352098</v>
      </c>
      <c r="I222" s="11">
        <v>2.7293680816000001E-2</v>
      </c>
      <c r="J222" s="11">
        <v>3.8890003080000002E-3</v>
      </c>
      <c r="K222" s="11">
        <v>2.9110127919000001E-2</v>
      </c>
      <c r="L222" s="11">
        <v>2.072553205E-3</v>
      </c>
      <c r="M222" s="37"/>
    </row>
    <row r="223" spans="1:13" ht="13.5" thickBot="1">
      <c r="A223" s="5">
        <v>43870</v>
      </c>
      <c r="B223" s="9">
        <v>21</v>
      </c>
      <c r="C223" s="10">
        <v>39783.3125</v>
      </c>
      <c r="D223" s="10">
        <v>15155.4</v>
      </c>
      <c r="E223" s="10">
        <v>15067.8</v>
      </c>
      <c r="F223" s="10">
        <v>15849.167812142599</v>
      </c>
      <c r="G223" s="10">
        <v>16740.107932508799</v>
      </c>
      <c r="H223" s="10">
        <v>890.940120366212</v>
      </c>
      <c r="I223" s="11">
        <v>5.8152285512000003E-2</v>
      </c>
      <c r="J223" s="11">
        <v>2.5458434998000001E-2</v>
      </c>
      <c r="K223" s="11">
        <v>6.1366846445999997E-2</v>
      </c>
      <c r="L223" s="11">
        <v>2.8672995930999999E-2</v>
      </c>
      <c r="M223" s="37"/>
    </row>
    <row r="224" spans="1:13" ht="13.5" thickBot="1">
      <c r="A224" s="5">
        <v>43870</v>
      </c>
      <c r="B224" s="9">
        <v>22</v>
      </c>
      <c r="C224" s="10">
        <v>38762.86328125</v>
      </c>
      <c r="D224" s="10">
        <v>16343.3</v>
      </c>
      <c r="E224" s="10">
        <v>16147.3</v>
      </c>
      <c r="F224" s="10">
        <v>16555.979082334601</v>
      </c>
      <c r="G224" s="10">
        <v>17544.930015231199</v>
      </c>
      <c r="H224" s="10">
        <v>988.95093289659803</v>
      </c>
      <c r="I224" s="11">
        <v>4.4094896159000002E-2</v>
      </c>
      <c r="J224" s="11">
        <v>7.8044505639999996E-3</v>
      </c>
      <c r="K224" s="11">
        <v>5.1287292768000002E-2</v>
      </c>
      <c r="L224" s="11">
        <v>1.4996847173E-2</v>
      </c>
      <c r="M224" s="37"/>
    </row>
    <row r="225" spans="1:13" ht="13.5" thickBot="1">
      <c r="A225" s="5">
        <v>43870</v>
      </c>
      <c r="B225" s="9">
        <v>23</v>
      </c>
      <c r="C225" s="10">
        <v>36729.05078125</v>
      </c>
      <c r="D225" s="10">
        <v>17295.900000000001</v>
      </c>
      <c r="E225" s="10">
        <v>17066.3</v>
      </c>
      <c r="F225" s="10">
        <v>16511.345258790501</v>
      </c>
      <c r="G225" s="10">
        <v>17422.662191891301</v>
      </c>
      <c r="H225" s="10">
        <v>911.31693310075195</v>
      </c>
      <c r="I225" s="11">
        <v>4.6516528520000001E-3</v>
      </c>
      <c r="J225" s="11">
        <v>2.8789943165000002E-2</v>
      </c>
      <c r="K225" s="11">
        <v>1.3077031737E-2</v>
      </c>
      <c r="L225" s="11">
        <v>2.0364564280000001E-2</v>
      </c>
      <c r="M225" s="37"/>
    </row>
    <row r="226" spans="1:13" ht="13.5" thickBot="1">
      <c r="A226" s="5">
        <v>43870</v>
      </c>
      <c r="B226" s="9">
        <v>24</v>
      </c>
      <c r="C226" s="10">
        <v>34426.3359375</v>
      </c>
      <c r="D226" s="10">
        <v>17610.400000000001</v>
      </c>
      <c r="E226" s="10">
        <v>17439</v>
      </c>
      <c r="F226" s="10">
        <v>16199.7115128315</v>
      </c>
      <c r="G226" s="10">
        <v>17113.632331549299</v>
      </c>
      <c r="H226" s="10">
        <v>913.92081871777805</v>
      </c>
      <c r="I226" s="11">
        <v>1.8229337214999999E-2</v>
      </c>
      <c r="J226" s="11">
        <v>5.1766485161999998E-2</v>
      </c>
      <c r="K226" s="11">
        <v>1.1939659772E-2</v>
      </c>
      <c r="L226" s="11">
        <v>4.5476807718999999E-2</v>
      </c>
      <c r="M226" s="37"/>
    </row>
    <row r="227" spans="1:13" ht="13.5" thickBot="1">
      <c r="A227" s="5">
        <v>43871</v>
      </c>
      <c r="B227" s="9">
        <v>1</v>
      </c>
      <c r="C227" s="10">
        <v>32673.9296875</v>
      </c>
      <c r="D227" s="10">
        <v>16402.3</v>
      </c>
      <c r="E227" s="10">
        <v>16154.6</v>
      </c>
      <c r="F227" s="10">
        <v>15377.2090570975</v>
      </c>
      <c r="G227" s="10">
        <v>16271.9107056637</v>
      </c>
      <c r="H227" s="10">
        <v>894.70164856624297</v>
      </c>
      <c r="I227" s="11">
        <v>4.7847526450000002E-3</v>
      </c>
      <c r="J227" s="11">
        <v>3.7616635826E-2</v>
      </c>
      <c r="K227" s="11">
        <v>4.3048220490000001E-3</v>
      </c>
      <c r="L227" s="11">
        <v>2.8527061130999998E-2</v>
      </c>
      <c r="M227" s="37"/>
    </row>
    <row r="228" spans="1:13" ht="13.5" thickBot="1">
      <c r="A228" s="5">
        <v>43871</v>
      </c>
      <c r="B228" s="9">
        <v>2</v>
      </c>
      <c r="C228" s="10">
        <v>31626.0859375</v>
      </c>
      <c r="D228" s="10">
        <v>14657</v>
      </c>
      <c r="E228" s="10">
        <v>14429</v>
      </c>
      <c r="F228" s="10">
        <v>14061.072903475701</v>
      </c>
      <c r="G228" s="10">
        <v>14884.996126591301</v>
      </c>
      <c r="H228" s="10">
        <v>823.92322311561998</v>
      </c>
      <c r="I228" s="11">
        <v>8.3665233049999999E-3</v>
      </c>
      <c r="J228" s="11">
        <v>2.1868081777E-2</v>
      </c>
      <c r="K228" s="11">
        <v>1.6733188747999998E-2</v>
      </c>
      <c r="L228" s="11">
        <v>1.3501416334E-2</v>
      </c>
      <c r="M228" s="37"/>
    </row>
    <row r="229" spans="1:13" ht="13.5" thickBot="1">
      <c r="A229" s="5">
        <v>43871</v>
      </c>
      <c r="B229" s="9">
        <v>3</v>
      </c>
      <c r="C229" s="10">
        <v>31150.50390625</v>
      </c>
      <c r="D229" s="10">
        <v>13085.3</v>
      </c>
      <c r="E229" s="10">
        <v>12947.2</v>
      </c>
      <c r="F229" s="10">
        <v>12230.6623575175</v>
      </c>
      <c r="G229" s="10">
        <v>13024.013201523199</v>
      </c>
      <c r="H229" s="10">
        <v>793.35084400571805</v>
      </c>
      <c r="I229" s="11">
        <v>2.2489742930000001E-3</v>
      </c>
      <c r="J229" s="11">
        <v>3.1361698377000001E-2</v>
      </c>
      <c r="K229" s="11">
        <v>2.8187296429999999E-3</v>
      </c>
      <c r="L229" s="11">
        <v>2.6293994439000001E-2</v>
      </c>
      <c r="M229" s="37"/>
    </row>
    <row r="230" spans="1:13" ht="13.5" thickBot="1">
      <c r="A230" s="5">
        <v>43871</v>
      </c>
      <c r="B230" s="9">
        <v>4</v>
      </c>
      <c r="C230" s="10">
        <v>31111.107421875</v>
      </c>
      <c r="D230" s="10">
        <v>12209.6</v>
      </c>
      <c r="E230" s="10">
        <v>12057</v>
      </c>
      <c r="F230" s="10">
        <v>11387.788324131199</v>
      </c>
      <c r="G230" s="10">
        <v>12017.0299954242</v>
      </c>
      <c r="H230" s="10">
        <v>629.24167129300497</v>
      </c>
      <c r="I230" s="11">
        <v>7.0665298360000003E-3</v>
      </c>
      <c r="J230" s="11">
        <v>3.0157119954E-2</v>
      </c>
      <c r="K230" s="11">
        <v>1.466735333E-3</v>
      </c>
      <c r="L230" s="11">
        <v>2.4557325450999999E-2</v>
      </c>
      <c r="M230" s="37"/>
    </row>
    <row r="231" spans="1:13" ht="13.5" thickBot="1">
      <c r="A231" s="5">
        <v>43871</v>
      </c>
      <c r="B231" s="9">
        <v>5</v>
      </c>
      <c r="C231" s="10">
        <v>32024.837890625</v>
      </c>
      <c r="D231" s="10">
        <v>10967.4</v>
      </c>
      <c r="E231" s="10">
        <v>10839.4</v>
      </c>
      <c r="F231" s="10">
        <v>10605.374189742501</v>
      </c>
      <c r="G231" s="10">
        <v>11147.522559687</v>
      </c>
      <c r="H231" s="10">
        <v>542.14836994451002</v>
      </c>
      <c r="I231" s="11">
        <v>6.6097596299999999E-3</v>
      </c>
      <c r="J231" s="11">
        <v>1.3284863317E-2</v>
      </c>
      <c r="K231" s="11">
        <v>1.1306834966999999E-2</v>
      </c>
      <c r="L231" s="11">
        <v>8.5877879800000008E-3</v>
      </c>
      <c r="M231" s="37"/>
    </row>
    <row r="232" spans="1:13" ht="13.5" thickBot="1">
      <c r="A232" s="5">
        <v>43871</v>
      </c>
      <c r="B232" s="9">
        <v>6</v>
      </c>
      <c r="C232" s="10">
        <v>34351.4765625</v>
      </c>
      <c r="D232" s="10">
        <v>10405.200000000001</v>
      </c>
      <c r="E232" s="10">
        <v>10286.200000000001</v>
      </c>
      <c r="F232" s="10">
        <v>10856.138799537601</v>
      </c>
      <c r="G232" s="10">
        <v>11320.654715021599</v>
      </c>
      <c r="H232" s="10">
        <v>464.51591548399801</v>
      </c>
      <c r="I232" s="11">
        <v>3.3593435653999998E-2</v>
      </c>
      <c r="J232" s="11">
        <v>1.6547605574999999E-2</v>
      </c>
      <c r="K232" s="11">
        <v>3.7960247880999998E-2</v>
      </c>
      <c r="L232" s="11">
        <v>2.0914417801999999E-2</v>
      </c>
      <c r="M232" s="37"/>
    </row>
    <row r="233" spans="1:13" ht="13.5" thickBot="1">
      <c r="A233" s="5">
        <v>43871</v>
      </c>
      <c r="B233" s="9">
        <v>7</v>
      </c>
      <c r="C233" s="10">
        <v>38345.32421875</v>
      </c>
      <c r="D233" s="10">
        <v>10002.799999999999</v>
      </c>
      <c r="E233" s="10">
        <v>9878.6</v>
      </c>
      <c r="F233" s="10">
        <v>10668.664075877399</v>
      </c>
      <c r="G233" s="10">
        <v>11202.9301196176</v>
      </c>
      <c r="H233" s="10">
        <v>534.26604374020496</v>
      </c>
      <c r="I233" s="11">
        <v>4.4039856138000003E-2</v>
      </c>
      <c r="J233" s="11">
        <v>2.4434482253E-2</v>
      </c>
      <c r="K233" s="11">
        <v>4.8597487049999999E-2</v>
      </c>
      <c r="L233" s="11">
        <v>2.8992113165E-2</v>
      </c>
      <c r="M233" s="37"/>
    </row>
    <row r="234" spans="1:13" ht="13.5" thickBot="1">
      <c r="A234" s="5">
        <v>43871</v>
      </c>
      <c r="B234" s="9">
        <v>8</v>
      </c>
      <c r="C234" s="10">
        <v>40294.046875</v>
      </c>
      <c r="D234" s="10">
        <v>9949.9</v>
      </c>
      <c r="E234" s="10">
        <v>9835.7000000000007</v>
      </c>
      <c r="F234" s="10">
        <v>10470.3036845933</v>
      </c>
      <c r="G234" s="10">
        <v>10947.9612314882</v>
      </c>
      <c r="H234" s="10">
        <v>477.65754689493099</v>
      </c>
      <c r="I234" s="11">
        <v>3.6624756209999998E-2</v>
      </c>
      <c r="J234" s="11">
        <v>1.9096682125E-2</v>
      </c>
      <c r="K234" s="11">
        <v>4.0815428112E-2</v>
      </c>
      <c r="L234" s="11">
        <v>2.3287354026999999E-2</v>
      </c>
      <c r="M234" s="37"/>
    </row>
    <row r="235" spans="1:13" ht="13.5" thickBot="1">
      <c r="A235" s="5">
        <v>43871</v>
      </c>
      <c r="B235" s="9">
        <v>9</v>
      </c>
      <c r="C235" s="10">
        <v>40763.828125</v>
      </c>
      <c r="D235" s="10">
        <v>9852.7999999999993</v>
      </c>
      <c r="E235" s="10">
        <v>9735</v>
      </c>
      <c r="F235" s="10">
        <v>10147.1222542942</v>
      </c>
      <c r="G235" s="10">
        <v>10668.861259701</v>
      </c>
      <c r="H235" s="10">
        <v>521.73900540678096</v>
      </c>
      <c r="I235" s="11">
        <v>2.9946103251E-2</v>
      </c>
      <c r="J235" s="11">
        <v>1.0800420325000001E-2</v>
      </c>
      <c r="K235" s="11">
        <v>3.4268880396999997E-2</v>
      </c>
      <c r="L235" s="11">
        <v>1.5123197471000001E-2</v>
      </c>
      <c r="M235" s="37"/>
    </row>
    <row r="236" spans="1:13" ht="13.5" thickBot="1">
      <c r="A236" s="5">
        <v>43871</v>
      </c>
      <c r="B236" s="9">
        <v>10</v>
      </c>
      <c r="C236" s="10">
        <v>41542.5390625</v>
      </c>
      <c r="D236" s="10">
        <v>8904.1</v>
      </c>
      <c r="E236" s="10">
        <v>8798.5</v>
      </c>
      <c r="F236" s="10">
        <v>8525.4294139341</v>
      </c>
      <c r="G236" s="10">
        <v>8720.6384042587197</v>
      </c>
      <c r="H236" s="10">
        <v>195.20899032461901</v>
      </c>
      <c r="I236" s="11">
        <v>6.7322885670000002E-3</v>
      </c>
      <c r="J236" s="11">
        <v>1.3895658363E-2</v>
      </c>
      <c r="K236" s="11">
        <v>2.8572014139999998E-3</v>
      </c>
      <c r="L236" s="11">
        <v>1.0020571210000001E-2</v>
      </c>
      <c r="M236" s="37"/>
    </row>
    <row r="237" spans="1:13" ht="13.5" thickBot="1">
      <c r="A237" s="5">
        <v>43871</v>
      </c>
      <c r="B237" s="9">
        <v>11</v>
      </c>
      <c r="C237" s="10">
        <v>42350.3828125</v>
      </c>
      <c r="D237" s="10">
        <v>8609.5</v>
      </c>
      <c r="E237" s="10">
        <v>8337</v>
      </c>
      <c r="F237" s="10">
        <v>7149.6987565956997</v>
      </c>
      <c r="G237" s="10">
        <v>7438.9489582727001</v>
      </c>
      <c r="H237" s="10">
        <v>289.25020167700302</v>
      </c>
      <c r="I237" s="11">
        <v>4.2954425221999999E-2</v>
      </c>
      <c r="J237" s="11">
        <v>5.3568722005999998E-2</v>
      </c>
      <c r="K237" s="11">
        <v>3.2954792181000003E-2</v>
      </c>
      <c r="L237" s="11">
        <v>4.3569088965000002E-2</v>
      </c>
      <c r="M237" s="37"/>
    </row>
    <row r="238" spans="1:13" ht="13.5" thickBot="1">
      <c r="A238" s="5">
        <v>43871</v>
      </c>
      <c r="B238" s="9">
        <v>12</v>
      </c>
      <c r="C238" s="10">
        <v>42653.7734375</v>
      </c>
      <c r="D238" s="10">
        <v>6896.9</v>
      </c>
      <c r="E238" s="10">
        <v>6825.3</v>
      </c>
      <c r="F238" s="10">
        <v>6320.3422695550898</v>
      </c>
      <c r="G238" s="10">
        <v>6460.3291627978597</v>
      </c>
      <c r="H238" s="10">
        <v>139.98689324277299</v>
      </c>
      <c r="I238" s="11">
        <v>1.6020360250999999E-2</v>
      </c>
      <c r="J238" s="11">
        <v>2.1157305436000001E-2</v>
      </c>
      <c r="K238" s="11">
        <v>1.3392933734000001E-2</v>
      </c>
      <c r="L238" s="11">
        <v>1.8529878919000001E-2</v>
      </c>
      <c r="M238" s="37"/>
    </row>
    <row r="239" spans="1:13" ht="13.5" thickBot="1">
      <c r="A239" s="5">
        <v>43871</v>
      </c>
      <c r="B239" s="9">
        <v>13</v>
      </c>
      <c r="C239" s="10">
        <v>42956.4453125</v>
      </c>
      <c r="D239" s="10">
        <v>5967.6</v>
      </c>
      <c r="E239" s="10">
        <v>5945.6</v>
      </c>
      <c r="F239" s="10">
        <v>6114.3949705636696</v>
      </c>
      <c r="G239" s="10">
        <v>6136.2470008502996</v>
      </c>
      <c r="H239" s="10">
        <v>21.852030286634999</v>
      </c>
      <c r="I239" s="11">
        <v>6.1886536579999997E-3</v>
      </c>
      <c r="J239" s="11">
        <v>5.3867737170000003E-3</v>
      </c>
      <c r="K239" s="11">
        <v>6.9959634819999998E-3</v>
      </c>
      <c r="L239" s="11">
        <v>6.19408354E-3</v>
      </c>
      <c r="M239" s="37"/>
    </row>
    <row r="240" spans="1:13" ht="13.5" thickBot="1">
      <c r="A240" s="5">
        <v>43871</v>
      </c>
      <c r="B240" s="9">
        <v>14</v>
      </c>
      <c r="C240" s="10">
        <v>43220.9453125</v>
      </c>
      <c r="D240" s="10">
        <v>5889.5</v>
      </c>
      <c r="E240" s="10">
        <v>5838.9</v>
      </c>
      <c r="F240" s="10">
        <v>6021.22013475313</v>
      </c>
      <c r="G240" s="10">
        <v>6040.7312299893001</v>
      </c>
      <c r="H240" s="10">
        <v>19.511095236172999</v>
      </c>
      <c r="I240" s="11">
        <v>5.5495662540000004E-3</v>
      </c>
      <c r="J240" s="11">
        <v>4.8335890330000004E-3</v>
      </c>
      <c r="K240" s="11">
        <v>7.406378848E-3</v>
      </c>
      <c r="L240" s="11">
        <v>6.690401627E-3</v>
      </c>
      <c r="M240" s="37"/>
    </row>
    <row r="241" spans="1:13" ht="13.5" thickBot="1">
      <c r="A241" s="5">
        <v>43871</v>
      </c>
      <c r="B241" s="9">
        <v>15</v>
      </c>
      <c r="C241" s="10">
        <v>43250.4765625</v>
      </c>
      <c r="D241" s="10">
        <v>5351</v>
      </c>
      <c r="E241" s="10">
        <v>5321.3</v>
      </c>
      <c r="F241" s="10">
        <v>5506.8016000114103</v>
      </c>
      <c r="G241" s="10">
        <v>5559.03528302008</v>
      </c>
      <c r="H241" s="10">
        <v>52.233683008668997</v>
      </c>
      <c r="I241" s="11">
        <v>7.6340421639999999E-3</v>
      </c>
      <c r="J241" s="11">
        <v>5.7172801000000004E-3</v>
      </c>
      <c r="K241" s="11">
        <v>8.7239104260000006E-3</v>
      </c>
      <c r="L241" s="11">
        <v>6.8071483609999997E-3</v>
      </c>
      <c r="M241" s="37"/>
    </row>
    <row r="242" spans="1:13" ht="13.5" thickBot="1">
      <c r="A242" s="5">
        <v>43871</v>
      </c>
      <c r="B242" s="9">
        <v>16</v>
      </c>
      <c r="C242" s="10">
        <v>43482.66015625</v>
      </c>
      <c r="D242" s="10">
        <v>5335.5</v>
      </c>
      <c r="E242" s="10">
        <v>5318</v>
      </c>
      <c r="F242" s="10">
        <v>4742.3529589280397</v>
      </c>
      <c r="G242" s="10">
        <v>4873.2049620108401</v>
      </c>
      <c r="H242" s="10">
        <v>130.85200308279701</v>
      </c>
      <c r="I242" s="11">
        <v>1.6964332977999999E-2</v>
      </c>
      <c r="J242" s="11">
        <v>2.1766065136999999E-2</v>
      </c>
      <c r="K242" s="11">
        <v>1.6322154709E-2</v>
      </c>
      <c r="L242" s="11">
        <v>2.1123886868999998E-2</v>
      </c>
      <c r="M242" s="37"/>
    </row>
    <row r="243" spans="1:13" ht="13.5" thickBot="1">
      <c r="A243" s="5">
        <v>43871</v>
      </c>
      <c r="B243" s="9">
        <v>17</v>
      </c>
      <c r="C243" s="10">
        <v>44203.68359375</v>
      </c>
      <c r="D243" s="10">
        <v>5066.6000000000004</v>
      </c>
      <c r="E243" s="10">
        <v>5058.3</v>
      </c>
      <c r="F243" s="10">
        <v>4194.2465297955896</v>
      </c>
      <c r="G243" s="10">
        <v>4257.5592778191603</v>
      </c>
      <c r="H243" s="10">
        <v>63.312748023563003</v>
      </c>
      <c r="I243" s="11">
        <v>2.9688478301E-2</v>
      </c>
      <c r="J243" s="11">
        <v>3.2011796638000002E-2</v>
      </c>
      <c r="K243" s="11">
        <v>2.9383902322E-2</v>
      </c>
      <c r="L243" s="11">
        <v>3.1707220659000002E-2</v>
      </c>
      <c r="M243" s="37"/>
    </row>
    <row r="244" spans="1:13" ht="13.5" thickBot="1">
      <c r="A244" s="5">
        <v>43871</v>
      </c>
      <c r="B244" s="9">
        <v>18</v>
      </c>
      <c r="C244" s="10">
        <v>45148.12109375</v>
      </c>
      <c r="D244" s="10">
        <v>4868</v>
      </c>
      <c r="E244" s="10">
        <v>4835</v>
      </c>
      <c r="F244" s="10">
        <v>4171.6467953784704</v>
      </c>
      <c r="G244" s="10">
        <v>4191.3009636514898</v>
      </c>
      <c r="H244" s="10">
        <v>19.654168273021</v>
      </c>
      <c r="I244" s="11">
        <v>2.483208089E-2</v>
      </c>
      <c r="J244" s="11">
        <v>2.5553308305000001E-2</v>
      </c>
      <c r="K244" s="11">
        <v>2.3621116155E-2</v>
      </c>
      <c r="L244" s="11">
        <v>2.4342343568999999E-2</v>
      </c>
      <c r="M244" s="37"/>
    </row>
    <row r="245" spans="1:13" ht="13.5" thickBot="1">
      <c r="A245" s="5">
        <v>43871</v>
      </c>
      <c r="B245" s="9">
        <v>19</v>
      </c>
      <c r="C245" s="10">
        <v>46411.05078125</v>
      </c>
      <c r="D245" s="10">
        <v>5143.3999999999996</v>
      </c>
      <c r="E245" s="10">
        <v>5117.7</v>
      </c>
      <c r="F245" s="10">
        <v>4428.51022994698</v>
      </c>
      <c r="G245" s="10">
        <v>4442.0505930352201</v>
      </c>
      <c r="H245" s="10">
        <v>13.540363088234001</v>
      </c>
      <c r="I245" s="11">
        <v>2.5736648450999999E-2</v>
      </c>
      <c r="J245" s="11">
        <v>2.6233524275999998E-2</v>
      </c>
      <c r="K245" s="11">
        <v>2.4793563793999999E-2</v>
      </c>
      <c r="L245" s="11">
        <v>2.5290439618E-2</v>
      </c>
      <c r="M245" s="37"/>
    </row>
    <row r="246" spans="1:13" ht="13.5" thickBot="1">
      <c r="A246" s="5">
        <v>43871</v>
      </c>
      <c r="B246" s="9">
        <v>20</v>
      </c>
      <c r="C246" s="10">
        <v>46580.0078125</v>
      </c>
      <c r="D246" s="10">
        <v>6005.7</v>
      </c>
      <c r="E246" s="10">
        <v>5947.7</v>
      </c>
      <c r="F246" s="10">
        <v>5385.37615337635</v>
      </c>
      <c r="G246" s="10">
        <v>5425.2837444131501</v>
      </c>
      <c r="H246" s="10">
        <v>39.907591036790997</v>
      </c>
      <c r="I246" s="11">
        <v>2.1298897492999999E-2</v>
      </c>
      <c r="J246" s="11">
        <v>2.2763342504999999E-2</v>
      </c>
      <c r="K246" s="11">
        <v>1.9170535230999999E-2</v>
      </c>
      <c r="L246" s="11">
        <v>2.0634980242999999E-2</v>
      </c>
      <c r="M246" s="37"/>
    </row>
    <row r="247" spans="1:13" ht="13.5" thickBot="1">
      <c r="A247" s="5">
        <v>43871</v>
      </c>
      <c r="B247" s="9">
        <v>21</v>
      </c>
      <c r="C247" s="10">
        <v>45806.171875</v>
      </c>
      <c r="D247" s="10">
        <v>6831.7</v>
      </c>
      <c r="E247" s="10">
        <v>6797.6</v>
      </c>
      <c r="F247" s="10">
        <v>6625.6963557658901</v>
      </c>
      <c r="G247" s="10">
        <v>6775.02548093731</v>
      </c>
      <c r="H247" s="10">
        <v>149.32912517142401</v>
      </c>
      <c r="I247" s="11">
        <v>2.079722544E-3</v>
      </c>
      <c r="J247" s="11">
        <v>7.5594893480000003E-3</v>
      </c>
      <c r="K247" s="11">
        <v>8.2839231799999998E-4</v>
      </c>
      <c r="L247" s="11">
        <v>6.3081591220000002E-3</v>
      </c>
      <c r="M247" s="37"/>
    </row>
    <row r="248" spans="1:13" ht="13.5" thickBot="1">
      <c r="A248" s="5">
        <v>43871</v>
      </c>
      <c r="B248" s="9">
        <v>22</v>
      </c>
      <c r="C248" s="10">
        <v>44055.76171875</v>
      </c>
      <c r="D248" s="10">
        <v>7767.2</v>
      </c>
      <c r="E248" s="10">
        <v>7722.1</v>
      </c>
      <c r="F248" s="10">
        <v>8027.3897315437098</v>
      </c>
      <c r="G248" s="10">
        <v>8160.7176808099202</v>
      </c>
      <c r="H248" s="10">
        <v>133.327949266221</v>
      </c>
      <c r="I248" s="11">
        <v>1.4440485883000001E-2</v>
      </c>
      <c r="J248" s="11">
        <v>9.5478966470000006E-3</v>
      </c>
      <c r="K248" s="11">
        <v>1.6095471021E-2</v>
      </c>
      <c r="L248" s="11">
        <v>1.1202881785E-2</v>
      </c>
      <c r="M248" s="37"/>
    </row>
    <row r="249" spans="1:13" ht="13.5" thickBot="1">
      <c r="A249" s="5">
        <v>43871</v>
      </c>
      <c r="B249" s="9">
        <v>23</v>
      </c>
      <c r="C249" s="10">
        <v>41291.3671875</v>
      </c>
      <c r="D249" s="10">
        <v>9363.2000000000007</v>
      </c>
      <c r="E249" s="10">
        <v>9305.7999999999993</v>
      </c>
      <c r="F249" s="10">
        <v>9239.5919091156393</v>
      </c>
      <c r="G249" s="10">
        <v>9313.4776852481991</v>
      </c>
      <c r="H249" s="10">
        <v>73.885776132565994</v>
      </c>
      <c r="I249" s="11">
        <v>1.8246051420000001E-3</v>
      </c>
      <c r="J249" s="11">
        <v>4.5359102740000004E-3</v>
      </c>
      <c r="K249" s="11">
        <v>2.81739578E-4</v>
      </c>
      <c r="L249" s="11">
        <v>2.4295655519999998E-3</v>
      </c>
      <c r="M249" s="37"/>
    </row>
    <row r="250" spans="1:13" ht="13.5" thickBot="1">
      <c r="A250" s="5">
        <v>43871</v>
      </c>
      <c r="B250" s="9">
        <v>24</v>
      </c>
      <c r="C250" s="10">
        <v>38727.65234375</v>
      </c>
      <c r="D250" s="10">
        <v>10232.799999999999</v>
      </c>
      <c r="E250" s="10">
        <v>10144.799999999999</v>
      </c>
      <c r="F250" s="10">
        <v>9667.41656821572</v>
      </c>
      <c r="G250" s="10">
        <v>9709.3414431943493</v>
      </c>
      <c r="H250" s="10">
        <v>41.924874978631998</v>
      </c>
      <c r="I250" s="11">
        <v>1.9208783412999999E-2</v>
      </c>
      <c r="J250" s="11">
        <v>2.0747254478E-2</v>
      </c>
      <c r="K250" s="11">
        <v>1.5979544118999999E-2</v>
      </c>
      <c r="L250" s="11">
        <v>1.7518015184000001E-2</v>
      </c>
      <c r="M250" s="37"/>
    </row>
    <row r="251" spans="1:13" ht="13.5" thickBot="1">
      <c r="A251" s="5">
        <v>43872</v>
      </c>
      <c r="B251" s="9">
        <v>1</v>
      </c>
      <c r="C251" s="10">
        <v>37131.91015625</v>
      </c>
      <c r="D251" s="10">
        <v>10249.700000000001</v>
      </c>
      <c r="E251" s="10">
        <v>10189.799999999999</v>
      </c>
      <c r="F251" s="10">
        <v>9819.3871749023201</v>
      </c>
      <c r="G251" s="10">
        <v>9853.9301131535594</v>
      </c>
      <c r="H251" s="10">
        <v>34.542938251247001</v>
      </c>
      <c r="I251" s="11">
        <v>1.4523132613000001E-2</v>
      </c>
      <c r="J251" s="11">
        <v>1.5790716858000001E-2</v>
      </c>
      <c r="K251" s="11">
        <v>1.2325048139000001E-2</v>
      </c>
      <c r="L251" s="11">
        <v>1.3592632384000001E-2</v>
      </c>
      <c r="M251" s="37"/>
    </row>
    <row r="252" spans="1:13" ht="13.5" thickBot="1">
      <c r="A252" s="5">
        <v>43872</v>
      </c>
      <c r="B252" s="9">
        <v>2</v>
      </c>
      <c r="C252" s="10">
        <v>36268.3046875</v>
      </c>
      <c r="D252" s="10">
        <v>9796.2999999999993</v>
      </c>
      <c r="E252" s="10">
        <v>9731.7999999999993</v>
      </c>
      <c r="F252" s="10">
        <v>9767.7583908892702</v>
      </c>
      <c r="G252" s="10">
        <v>9778.99069391593</v>
      </c>
      <c r="H252" s="10">
        <v>11.232303026667999</v>
      </c>
      <c r="I252" s="11">
        <v>6.35180583E-4</v>
      </c>
      <c r="J252" s="11">
        <v>1.047360064E-3</v>
      </c>
      <c r="K252" s="11">
        <v>1.7317050349999999E-3</v>
      </c>
      <c r="L252" s="11">
        <v>1.3195255539999999E-3</v>
      </c>
      <c r="M252" s="37"/>
    </row>
    <row r="253" spans="1:13" ht="13.5" thickBot="1">
      <c r="A253" s="5">
        <v>43872</v>
      </c>
      <c r="B253" s="9">
        <v>3</v>
      </c>
      <c r="C253" s="10">
        <v>35921.15625</v>
      </c>
      <c r="D253" s="10">
        <v>9312.5</v>
      </c>
      <c r="E253" s="10">
        <v>9287.7000000000007</v>
      </c>
      <c r="F253" s="10">
        <v>9463.2060381390602</v>
      </c>
      <c r="G253" s="10">
        <v>9468.2682490636907</v>
      </c>
      <c r="H253" s="10">
        <v>5.062210924625</v>
      </c>
      <c r="I253" s="11">
        <v>5.716056257E-3</v>
      </c>
      <c r="J253" s="11">
        <v>5.5302938649999999E-3</v>
      </c>
      <c r="K253" s="11">
        <v>6.6261146030000004E-3</v>
      </c>
      <c r="L253" s="11">
        <v>6.4403522119999999E-3</v>
      </c>
      <c r="M253" s="37"/>
    </row>
    <row r="254" spans="1:13" ht="13.5" thickBot="1">
      <c r="A254" s="5">
        <v>43872</v>
      </c>
      <c r="B254" s="9">
        <v>4</v>
      </c>
      <c r="C254" s="10">
        <v>36042.23046875</v>
      </c>
      <c r="D254" s="10">
        <v>9550.1</v>
      </c>
      <c r="E254" s="10">
        <v>9512.9</v>
      </c>
      <c r="F254" s="10">
        <v>8959.4378611373304</v>
      </c>
      <c r="G254" s="10">
        <v>8964.7958868841506</v>
      </c>
      <c r="H254" s="10">
        <v>5.3580257468169998</v>
      </c>
      <c r="I254" s="11">
        <v>2.1478261828999999E-2</v>
      </c>
      <c r="J254" s="11">
        <v>2.1674879412000001E-2</v>
      </c>
      <c r="K254" s="11">
        <v>2.0113174309E-2</v>
      </c>
      <c r="L254" s="11">
        <v>2.0309791891999999E-2</v>
      </c>
      <c r="M254" s="37"/>
    </row>
    <row r="255" spans="1:13" ht="13.5" thickBot="1">
      <c r="A255" s="5">
        <v>43872</v>
      </c>
      <c r="B255" s="9">
        <v>5</v>
      </c>
      <c r="C255" s="10">
        <v>37040.57421875</v>
      </c>
      <c r="D255" s="10">
        <v>9932.1</v>
      </c>
      <c r="E255" s="10">
        <v>9912.7999999999993</v>
      </c>
      <c r="F255" s="10">
        <v>9565.6597467728297</v>
      </c>
      <c r="G255" s="10">
        <v>9570.8269089528203</v>
      </c>
      <c r="H255" s="10">
        <v>5.16716218</v>
      </c>
      <c r="I255" s="11">
        <v>1.3257241607E-2</v>
      </c>
      <c r="J255" s="11">
        <v>1.3446855279000001E-2</v>
      </c>
      <c r="K255" s="11">
        <v>1.2549010716E-2</v>
      </c>
      <c r="L255" s="11">
        <v>1.2738624388999999E-2</v>
      </c>
      <c r="M255" s="37"/>
    </row>
    <row r="256" spans="1:13" ht="13.5" thickBot="1">
      <c r="A256" s="5">
        <v>43872</v>
      </c>
      <c r="B256" s="9">
        <v>6</v>
      </c>
      <c r="C256" s="10">
        <v>39727.4765625</v>
      </c>
      <c r="D256" s="10">
        <v>9722</v>
      </c>
      <c r="E256" s="10">
        <v>9671.6</v>
      </c>
      <c r="F256" s="10">
        <v>10673.950247413901</v>
      </c>
      <c r="G256" s="10">
        <v>10678.542772815401</v>
      </c>
      <c r="H256" s="10">
        <v>4.5925254014789996</v>
      </c>
      <c r="I256" s="11">
        <v>3.5101198957999999E-2</v>
      </c>
      <c r="J256" s="11">
        <v>3.4932672099999999E-2</v>
      </c>
      <c r="K256" s="11">
        <v>3.6950672371999997E-2</v>
      </c>
      <c r="L256" s="11">
        <v>3.6782145513999998E-2</v>
      </c>
      <c r="M256" s="37"/>
    </row>
    <row r="257" spans="1:13" ht="13.5" thickBot="1">
      <c r="A257" s="5">
        <v>43872</v>
      </c>
      <c r="B257" s="9">
        <v>7</v>
      </c>
      <c r="C257" s="10">
        <v>43842.65625</v>
      </c>
      <c r="D257" s="10">
        <v>10399.4</v>
      </c>
      <c r="E257" s="10">
        <v>10367.1</v>
      </c>
      <c r="F257" s="10">
        <v>11149.0475671566</v>
      </c>
      <c r="G257" s="10">
        <v>11155.6167932033</v>
      </c>
      <c r="H257" s="10">
        <v>6.5692260466840002</v>
      </c>
      <c r="I257" s="11">
        <v>2.7750056629E-2</v>
      </c>
      <c r="J257" s="11">
        <v>2.7508992959999999E-2</v>
      </c>
      <c r="K257" s="11">
        <v>2.8935334233000001E-2</v>
      </c>
      <c r="L257" s="11">
        <v>2.8694270564E-2</v>
      </c>
      <c r="M257" s="37"/>
    </row>
    <row r="258" spans="1:13" ht="13.5" thickBot="1">
      <c r="A258" s="5">
        <v>43872</v>
      </c>
      <c r="B258" s="9">
        <v>8</v>
      </c>
      <c r="C258" s="10">
        <v>45698.84375</v>
      </c>
      <c r="D258" s="10">
        <v>11399</v>
      </c>
      <c r="E258" s="10">
        <v>11361.8</v>
      </c>
      <c r="F258" s="10">
        <v>11765.572459412901</v>
      </c>
      <c r="G258" s="10">
        <v>11785.0073416493</v>
      </c>
      <c r="H258" s="10">
        <v>19.434882236461998</v>
      </c>
      <c r="I258" s="11">
        <v>1.416488722E-2</v>
      </c>
      <c r="J258" s="11">
        <v>1.3451706704E-2</v>
      </c>
      <c r="K258" s="11">
        <v>1.5529974740000001E-2</v>
      </c>
      <c r="L258" s="11">
        <v>1.4816794224E-2</v>
      </c>
      <c r="M258" s="37"/>
    </row>
    <row r="259" spans="1:13" ht="13.5" thickBot="1">
      <c r="A259" s="5">
        <v>43872</v>
      </c>
      <c r="B259" s="9">
        <v>9</v>
      </c>
      <c r="C259" s="10">
        <v>45714.95703125</v>
      </c>
      <c r="D259" s="10">
        <v>11691.2</v>
      </c>
      <c r="E259" s="10">
        <v>11683.2</v>
      </c>
      <c r="F259" s="10">
        <v>11834.3233581884</v>
      </c>
      <c r="G259" s="10">
        <v>11843.889712041901</v>
      </c>
      <c r="H259" s="10">
        <v>9.5663538535760004</v>
      </c>
      <c r="I259" s="11">
        <v>5.6030865670000001E-3</v>
      </c>
      <c r="J259" s="11">
        <v>5.2520405919999997E-3</v>
      </c>
      <c r="K259" s="11">
        <v>5.8966537749999999E-3</v>
      </c>
      <c r="L259" s="11">
        <v>5.545607801E-3</v>
      </c>
      <c r="M259" s="37"/>
    </row>
    <row r="260" spans="1:13" ht="13.5" thickBot="1">
      <c r="A260" s="5">
        <v>43872</v>
      </c>
      <c r="B260" s="9">
        <v>10</v>
      </c>
      <c r="C260" s="10">
        <v>45934.56640625</v>
      </c>
      <c r="D260" s="10">
        <v>12164.2</v>
      </c>
      <c r="E260" s="10">
        <v>12137.4</v>
      </c>
      <c r="F260" s="10">
        <v>11995.072458418201</v>
      </c>
      <c r="G260" s="10">
        <v>11999.8787535543</v>
      </c>
      <c r="H260" s="10">
        <v>4.8062951361300001</v>
      </c>
      <c r="I260" s="11">
        <v>6.0299162019999998E-3</v>
      </c>
      <c r="J260" s="11">
        <v>6.2062875329999996E-3</v>
      </c>
      <c r="K260" s="11">
        <v>5.0464660540000001E-3</v>
      </c>
      <c r="L260" s="11">
        <v>5.2228373849999999E-3</v>
      </c>
      <c r="M260" s="37"/>
    </row>
    <row r="261" spans="1:13" ht="13.5" thickBot="1">
      <c r="A261" s="5">
        <v>43872</v>
      </c>
      <c r="B261" s="9">
        <v>11</v>
      </c>
      <c r="C261" s="10">
        <v>46356.68359375</v>
      </c>
      <c r="D261" s="10">
        <v>11886.1</v>
      </c>
      <c r="E261" s="10">
        <v>11849.7</v>
      </c>
      <c r="F261" s="10">
        <v>11527.326690973699</v>
      </c>
      <c r="G261" s="10">
        <v>11548.121998177099</v>
      </c>
      <c r="H261" s="10">
        <v>20.795307203370999</v>
      </c>
      <c r="I261" s="11">
        <v>1.2402407318E-2</v>
      </c>
      <c r="J261" s="11">
        <v>1.3165509852999999E-2</v>
      </c>
      <c r="K261" s="11">
        <v>1.1066676519E-2</v>
      </c>
      <c r="L261" s="11">
        <v>1.1829779053999999E-2</v>
      </c>
      <c r="M261" s="37"/>
    </row>
    <row r="262" spans="1:13" ht="13.5" thickBot="1">
      <c r="A262" s="5">
        <v>43872</v>
      </c>
      <c r="B262" s="9">
        <v>12</v>
      </c>
      <c r="C262" s="10">
        <v>46382.12109375</v>
      </c>
      <c r="D262" s="10">
        <v>11351</v>
      </c>
      <c r="E262" s="10">
        <v>11332.9</v>
      </c>
      <c r="F262" s="10">
        <v>11546.3574783884</v>
      </c>
      <c r="G262" s="10">
        <v>11552.1211566483</v>
      </c>
      <c r="H262" s="10">
        <v>5.7636782599150003</v>
      </c>
      <c r="I262" s="11">
        <v>7.3803220670000001E-3</v>
      </c>
      <c r="J262" s="11">
        <v>7.1688186989999998E-3</v>
      </c>
      <c r="K262" s="11">
        <v>8.0445178759999993E-3</v>
      </c>
      <c r="L262" s="11">
        <v>7.8330145089999994E-3</v>
      </c>
      <c r="M262" s="37"/>
    </row>
    <row r="263" spans="1:13" ht="13.5" thickBot="1">
      <c r="A263" s="5">
        <v>43872</v>
      </c>
      <c r="B263" s="9">
        <v>13</v>
      </c>
      <c r="C263" s="10">
        <v>46286.796875</v>
      </c>
      <c r="D263" s="10">
        <v>10859.6</v>
      </c>
      <c r="E263" s="10">
        <v>10819.7</v>
      </c>
      <c r="F263" s="10">
        <v>10945.4889145738</v>
      </c>
      <c r="G263" s="10">
        <v>10982.2257217524</v>
      </c>
      <c r="H263" s="10">
        <v>36.736807178614001</v>
      </c>
      <c r="I263" s="11">
        <v>4.4998613529999999E-3</v>
      </c>
      <c r="J263" s="11">
        <v>3.1517711119999998E-3</v>
      </c>
      <c r="K263" s="11">
        <v>5.9640278059999996E-3</v>
      </c>
      <c r="L263" s="11">
        <v>4.615937564E-3</v>
      </c>
      <c r="M263" s="37"/>
    </row>
    <row r="264" spans="1:13" ht="13.5" thickBot="1">
      <c r="A264" s="5">
        <v>43872</v>
      </c>
      <c r="B264" s="9">
        <v>14</v>
      </c>
      <c r="C264" s="10">
        <v>46244.67578125</v>
      </c>
      <c r="D264" s="10">
        <v>10414.200000000001</v>
      </c>
      <c r="E264" s="10">
        <v>10376</v>
      </c>
      <c r="F264" s="10">
        <v>9670.5336024392509</v>
      </c>
      <c r="G264" s="10">
        <v>9822.7902933679907</v>
      </c>
      <c r="H264" s="10">
        <v>152.25669092873699</v>
      </c>
      <c r="I264" s="11">
        <v>2.1702312085000001E-2</v>
      </c>
      <c r="J264" s="11">
        <v>2.7289508551999998E-2</v>
      </c>
      <c r="K264" s="11">
        <v>2.0300528663999999E-2</v>
      </c>
      <c r="L264" s="11">
        <v>2.5887725130999999E-2</v>
      </c>
      <c r="M264" s="37"/>
    </row>
    <row r="265" spans="1:13" ht="13.5" thickBot="1">
      <c r="A265" s="5">
        <v>43872</v>
      </c>
      <c r="B265" s="9">
        <v>15</v>
      </c>
      <c r="C265" s="10">
        <v>46081.2578125</v>
      </c>
      <c r="D265" s="10">
        <v>9539.6</v>
      </c>
      <c r="E265" s="10">
        <v>9524.9</v>
      </c>
      <c r="F265" s="10">
        <v>8688.0034191129907</v>
      </c>
      <c r="G265" s="10">
        <v>8998.9012145196793</v>
      </c>
      <c r="H265" s="10">
        <v>310.89779540670003</v>
      </c>
      <c r="I265" s="11">
        <v>1.9841429139E-2</v>
      </c>
      <c r="J265" s="11">
        <v>3.1250103881000003E-2</v>
      </c>
      <c r="K265" s="11">
        <v>1.9301999393000001E-2</v>
      </c>
      <c r="L265" s="11">
        <v>3.0710674136E-2</v>
      </c>
      <c r="M265" s="37"/>
    </row>
    <row r="266" spans="1:13" ht="13.5" thickBot="1">
      <c r="A266" s="5">
        <v>43872</v>
      </c>
      <c r="B266" s="9">
        <v>16</v>
      </c>
      <c r="C266" s="10">
        <v>45963.4140625</v>
      </c>
      <c r="D266" s="10">
        <v>8592</v>
      </c>
      <c r="E266" s="10">
        <v>8570.1</v>
      </c>
      <c r="F266" s="10">
        <v>7985.3985016957804</v>
      </c>
      <c r="G266" s="10">
        <v>8414.0179917928908</v>
      </c>
      <c r="H266" s="10">
        <v>428.61949009710702</v>
      </c>
      <c r="I266" s="11">
        <v>6.5312101649999997E-3</v>
      </c>
      <c r="J266" s="11">
        <v>2.2259788568999999E-2</v>
      </c>
      <c r="K266" s="11">
        <v>5.7275699310000002E-3</v>
      </c>
      <c r="L266" s="11">
        <v>2.1456148335000001E-2</v>
      </c>
      <c r="M266" s="37"/>
    </row>
    <row r="267" spans="1:13" ht="13.5" thickBot="1">
      <c r="A267" s="5">
        <v>43872</v>
      </c>
      <c r="B267" s="9">
        <v>17</v>
      </c>
      <c r="C267" s="10">
        <v>46496.10546875</v>
      </c>
      <c r="D267" s="10">
        <v>7914.4</v>
      </c>
      <c r="E267" s="10">
        <v>7879.3</v>
      </c>
      <c r="F267" s="10">
        <v>7266.1645323765997</v>
      </c>
      <c r="G267" s="10">
        <v>7649.9648317840401</v>
      </c>
      <c r="H267" s="10">
        <v>383.80029940744703</v>
      </c>
      <c r="I267" s="11">
        <v>9.7036867709999995E-3</v>
      </c>
      <c r="J267" s="11">
        <v>2.3787584588E-2</v>
      </c>
      <c r="K267" s="11">
        <v>8.4156606439999993E-3</v>
      </c>
      <c r="L267" s="11">
        <v>2.2499558461000001E-2</v>
      </c>
      <c r="M267" s="37"/>
    </row>
    <row r="268" spans="1:13" ht="13.5" thickBot="1">
      <c r="A268" s="5">
        <v>43872</v>
      </c>
      <c r="B268" s="9">
        <v>18</v>
      </c>
      <c r="C268" s="10">
        <v>47617.05859375</v>
      </c>
      <c r="D268" s="10">
        <v>6791</v>
      </c>
      <c r="E268" s="10">
        <v>6775.7</v>
      </c>
      <c r="F268" s="10">
        <v>6552.3072933744997</v>
      </c>
      <c r="G268" s="10">
        <v>6905.2222219183404</v>
      </c>
      <c r="H268" s="10">
        <v>352.91492854384001</v>
      </c>
      <c r="I268" s="11">
        <v>4.1914873549999997E-3</v>
      </c>
      <c r="J268" s="11">
        <v>8.7590439470000003E-3</v>
      </c>
      <c r="K268" s="11">
        <v>4.7529346409999999E-3</v>
      </c>
      <c r="L268" s="11">
        <v>8.1975966609999992E-3</v>
      </c>
      <c r="M268" s="37"/>
    </row>
    <row r="269" spans="1:13" ht="13.5" thickBot="1">
      <c r="A269" s="5">
        <v>43872</v>
      </c>
      <c r="B269" s="9">
        <v>19</v>
      </c>
      <c r="C269" s="10">
        <v>48844.80078125</v>
      </c>
      <c r="D269" s="10">
        <v>5788.1</v>
      </c>
      <c r="E269" s="10">
        <v>5772.1</v>
      </c>
      <c r="F269" s="10">
        <v>5992.1800710910202</v>
      </c>
      <c r="G269" s="10">
        <v>6310.2642067249199</v>
      </c>
      <c r="H269" s="10">
        <v>318.08413563389797</v>
      </c>
      <c r="I269" s="11">
        <v>1.9161286071000001E-2</v>
      </c>
      <c r="J269" s="11">
        <v>7.488902098E-3</v>
      </c>
      <c r="K269" s="11">
        <v>1.9748420488000001E-2</v>
      </c>
      <c r="L269" s="11">
        <v>8.0760365149999992E-3</v>
      </c>
      <c r="M269" s="37"/>
    </row>
    <row r="270" spans="1:13" ht="13.5" thickBot="1">
      <c r="A270" s="5">
        <v>43872</v>
      </c>
      <c r="B270" s="9">
        <v>20</v>
      </c>
      <c r="C270" s="10">
        <v>48488.7421875</v>
      </c>
      <c r="D270" s="10">
        <v>5112.8999999999996</v>
      </c>
      <c r="E270" s="10">
        <v>5094.5</v>
      </c>
      <c r="F270" s="10">
        <v>5614.80247250705</v>
      </c>
      <c r="G270" s="10">
        <v>5869.8060006975002</v>
      </c>
      <c r="H270" s="10">
        <v>255.00352819045801</v>
      </c>
      <c r="I270" s="11">
        <v>2.7775347719000001E-2</v>
      </c>
      <c r="J270" s="11">
        <v>1.8417763476E-2</v>
      </c>
      <c r="K270" s="11">
        <v>2.8450552298E-2</v>
      </c>
      <c r="L270" s="11">
        <v>1.9092968056000002E-2</v>
      </c>
      <c r="M270" s="37"/>
    </row>
    <row r="271" spans="1:13" ht="13.5" thickBot="1">
      <c r="A271" s="5">
        <v>43872</v>
      </c>
      <c r="B271" s="9">
        <v>21</v>
      </c>
      <c r="C271" s="10">
        <v>47526.34765625</v>
      </c>
      <c r="D271" s="10">
        <v>4755.5</v>
      </c>
      <c r="E271" s="10">
        <v>4739.6000000000004</v>
      </c>
      <c r="F271" s="10">
        <v>4921.81800782562</v>
      </c>
      <c r="G271" s="10">
        <v>5020.3641036650197</v>
      </c>
      <c r="H271" s="10">
        <v>98.546095839398006</v>
      </c>
      <c r="I271" s="11">
        <v>9.7194269439999995E-3</v>
      </c>
      <c r="J271" s="11">
        <v>6.1031891600000004E-3</v>
      </c>
      <c r="K271" s="11">
        <v>1.0302891771E-2</v>
      </c>
      <c r="L271" s="11">
        <v>6.6866539869999998E-3</v>
      </c>
      <c r="M271" s="37"/>
    </row>
    <row r="272" spans="1:13" ht="13.5" thickBot="1">
      <c r="A272" s="5">
        <v>43872</v>
      </c>
      <c r="B272" s="9">
        <v>22</v>
      </c>
      <c r="C272" s="10">
        <v>45776.25390625</v>
      </c>
      <c r="D272" s="10">
        <v>3796.9</v>
      </c>
      <c r="E272" s="10">
        <v>3776.4</v>
      </c>
      <c r="F272" s="10">
        <v>3692.3504969589399</v>
      </c>
      <c r="G272" s="10">
        <v>3801.6411397782999</v>
      </c>
      <c r="H272" s="10">
        <v>109.290642819366</v>
      </c>
      <c r="I272" s="11">
        <v>1.73980396E-4</v>
      </c>
      <c r="J272" s="11">
        <v>3.83653822E-3</v>
      </c>
      <c r="K272" s="11">
        <v>9.2624636799999997E-4</v>
      </c>
      <c r="L272" s="11">
        <v>3.0842722480000002E-3</v>
      </c>
      <c r="M272" s="37"/>
    </row>
    <row r="273" spans="1:13" ht="13.5" thickBot="1">
      <c r="A273" s="5">
        <v>43872</v>
      </c>
      <c r="B273" s="9">
        <v>23</v>
      </c>
      <c r="C273" s="10">
        <v>43099.08203125</v>
      </c>
      <c r="D273" s="10">
        <v>3043.4</v>
      </c>
      <c r="E273" s="10">
        <v>3025.9</v>
      </c>
      <c r="F273" s="10">
        <v>2690.1448018855099</v>
      </c>
      <c r="G273" s="10">
        <v>2770.9202024012902</v>
      </c>
      <c r="H273" s="10">
        <v>80.775400515773001</v>
      </c>
      <c r="I273" s="11">
        <v>9.9988916949999996E-3</v>
      </c>
      <c r="J273" s="11">
        <v>1.2963017800999999E-2</v>
      </c>
      <c r="K273" s="11">
        <v>9.356713426E-3</v>
      </c>
      <c r="L273" s="11">
        <v>1.2320839533E-2</v>
      </c>
      <c r="M273" s="37"/>
    </row>
    <row r="274" spans="1:13" ht="13.5" thickBot="1">
      <c r="A274" s="5">
        <v>43872</v>
      </c>
      <c r="B274" s="9">
        <v>24</v>
      </c>
      <c r="C274" s="10">
        <v>40805.84375</v>
      </c>
      <c r="D274" s="10">
        <v>2494.9</v>
      </c>
      <c r="E274" s="10">
        <v>2479.5</v>
      </c>
      <c r="F274" s="10">
        <v>1998.94269984171</v>
      </c>
      <c r="G274" s="10">
        <v>2012.9713861899099</v>
      </c>
      <c r="H274" s="10">
        <v>13.868197023913</v>
      </c>
      <c r="I274" s="11">
        <v>1.7684804734000002E-2</v>
      </c>
      <c r="J274" s="11">
        <v>1.8199600020000001E-2</v>
      </c>
      <c r="K274" s="11">
        <v>1.7119687857E-2</v>
      </c>
      <c r="L274" s="11">
        <v>1.7634483143999999E-2</v>
      </c>
      <c r="M274" s="37"/>
    </row>
    <row r="275" spans="1:13" ht="13.5" thickBot="1">
      <c r="A275" s="5">
        <v>43873</v>
      </c>
      <c r="B275" s="9">
        <v>1</v>
      </c>
      <c r="C275" s="10">
        <v>39003.69140625</v>
      </c>
      <c r="D275" s="10">
        <v>2076.6</v>
      </c>
      <c r="E275" s="10">
        <v>2063.6999999999998</v>
      </c>
      <c r="F275" s="10">
        <v>2357.7672773363502</v>
      </c>
      <c r="G275" s="10">
        <v>2365.29214680111</v>
      </c>
      <c r="H275" s="10">
        <v>7.5248694647679999</v>
      </c>
      <c r="I275" s="11">
        <v>1.0593818458E-2</v>
      </c>
      <c r="J275" s="11">
        <v>1.0317686592000001E-2</v>
      </c>
      <c r="K275" s="11">
        <v>1.1067195581E-2</v>
      </c>
      <c r="L275" s="11">
        <v>1.0791063716000001E-2</v>
      </c>
      <c r="M275" s="37"/>
    </row>
    <row r="276" spans="1:13" ht="13.5" thickBot="1">
      <c r="A276" s="5">
        <v>43873</v>
      </c>
      <c r="B276" s="9">
        <v>2</v>
      </c>
      <c r="C276" s="10">
        <v>38092.94140625</v>
      </c>
      <c r="D276" s="10">
        <v>1843.9</v>
      </c>
      <c r="E276" s="10">
        <v>1832.1</v>
      </c>
      <c r="F276" s="10">
        <v>2778.6162063032898</v>
      </c>
      <c r="G276" s="10">
        <v>2838.6378305910698</v>
      </c>
      <c r="H276" s="10">
        <v>60.021624287784</v>
      </c>
      <c r="I276" s="11">
        <v>3.6502801018999997E-2</v>
      </c>
      <c r="J276" s="11">
        <v>3.4300253433E-2</v>
      </c>
      <c r="K276" s="11">
        <v>3.6935812652000001E-2</v>
      </c>
      <c r="L276" s="11">
        <v>3.4733265064999998E-2</v>
      </c>
      <c r="M276" s="37"/>
    </row>
    <row r="277" spans="1:13" ht="13.5" thickBot="1">
      <c r="A277" s="5">
        <v>43873</v>
      </c>
      <c r="B277" s="9">
        <v>3</v>
      </c>
      <c r="C277" s="10">
        <v>37782.07421875</v>
      </c>
      <c r="D277" s="10">
        <v>2628.3</v>
      </c>
      <c r="E277" s="10">
        <v>2613.9</v>
      </c>
      <c r="F277" s="10">
        <v>2817.9662311510801</v>
      </c>
      <c r="G277" s="10">
        <v>2957.98662187933</v>
      </c>
      <c r="H277" s="10">
        <v>140.02039072824701</v>
      </c>
      <c r="I277" s="11">
        <v>1.2098147659E-2</v>
      </c>
      <c r="J277" s="11">
        <v>6.9599732540000002E-3</v>
      </c>
      <c r="K277" s="11">
        <v>1.2626568635E-2</v>
      </c>
      <c r="L277" s="11">
        <v>7.4883942290000002E-3</v>
      </c>
      <c r="M277" s="37"/>
    </row>
    <row r="278" spans="1:13" ht="13.5" thickBot="1">
      <c r="A278" s="5">
        <v>43873</v>
      </c>
      <c r="B278" s="9">
        <v>4</v>
      </c>
      <c r="C278" s="10">
        <v>37851.34375</v>
      </c>
      <c r="D278" s="10">
        <v>2881.8</v>
      </c>
      <c r="E278" s="10">
        <v>2867.4</v>
      </c>
      <c r="F278" s="10">
        <v>3253.63093707302</v>
      </c>
      <c r="G278" s="10">
        <v>3264.4305152186998</v>
      </c>
      <c r="H278" s="10">
        <v>10.799578145689001</v>
      </c>
      <c r="I278" s="11">
        <v>1.4040971532000001E-2</v>
      </c>
      <c r="J278" s="11">
        <v>1.3644671279999999E-2</v>
      </c>
      <c r="K278" s="11">
        <v>1.4569392507E-2</v>
      </c>
      <c r="L278" s="11">
        <v>1.4173092256000001E-2</v>
      </c>
      <c r="M278" s="37"/>
    </row>
    <row r="279" spans="1:13" ht="13.5" thickBot="1">
      <c r="A279" s="5">
        <v>43873</v>
      </c>
      <c r="B279" s="9">
        <v>5</v>
      </c>
      <c r="C279" s="10">
        <v>38818.77734375</v>
      </c>
      <c r="D279" s="10">
        <v>2753.3</v>
      </c>
      <c r="E279" s="10">
        <v>2729.6</v>
      </c>
      <c r="F279" s="10">
        <v>3111.5710382193301</v>
      </c>
      <c r="G279" s="10">
        <v>3115.1441321246798</v>
      </c>
      <c r="H279" s="10">
        <v>3.573093905341</v>
      </c>
      <c r="I279" s="11">
        <v>1.3278196474E-2</v>
      </c>
      <c r="J279" s="11">
        <v>1.3147078572999999E-2</v>
      </c>
      <c r="K279" s="11">
        <v>1.4147889328999999E-2</v>
      </c>
      <c r="L279" s="11">
        <v>1.4016771429E-2</v>
      </c>
      <c r="M279" s="37"/>
    </row>
    <row r="280" spans="1:13" ht="13.5" thickBot="1">
      <c r="A280" s="5">
        <v>43873</v>
      </c>
      <c r="B280" s="9">
        <v>6</v>
      </c>
      <c r="C280" s="10">
        <v>41245.859375</v>
      </c>
      <c r="D280" s="10">
        <v>2960.2</v>
      </c>
      <c r="E280" s="10">
        <v>2940.9</v>
      </c>
      <c r="F280" s="10">
        <v>3004.23442482766</v>
      </c>
      <c r="G280" s="10">
        <v>3007.8634025686101</v>
      </c>
      <c r="H280" s="10">
        <v>3.6289777409449999</v>
      </c>
      <c r="I280" s="11">
        <v>1.7490515050000001E-3</v>
      </c>
      <c r="J280" s="11">
        <v>1.615882897E-3</v>
      </c>
      <c r="K280" s="11">
        <v>2.457282395E-3</v>
      </c>
      <c r="L280" s="11">
        <v>2.3241137869999999E-3</v>
      </c>
      <c r="M280" s="37"/>
    </row>
    <row r="281" spans="1:13" ht="13.5" thickBot="1">
      <c r="A281" s="5">
        <v>43873</v>
      </c>
      <c r="B281" s="9">
        <v>7</v>
      </c>
      <c r="C281" s="10">
        <v>45060.2734375</v>
      </c>
      <c r="D281" s="10">
        <v>3104.1</v>
      </c>
      <c r="E281" s="10">
        <v>3086.7</v>
      </c>
      <c r="F281" s="10">
        <v>2467.0074750576</v>
      </c>
      <c r="G281" s="10">
        <v>2471.7853618456502</v>
      </c>
      <c r="H281" s="10">
        <v>4.77788678805</v>
      </c>
      <c r="I281" s="11">
        <v>2.3203355405000001E-2</v>
      </c>
      <c r="J281" s="11">
        <v>2.3378684266E-2</v>
      </c>
      <c r="K281" s="11">
        <v>2.2564846725999999E-2</v>
      </c>
      <c r="L281" s="11">
        <v>2.2740175586999999E-2</v>
      </c>
      <c r="M281" s="37"/>
    </row>
    <row r="282" spans="1:13" ht="13.5" thickBot="1">
      <c r="A282" s="5">
        <v>43873</v>
      </c>
      <c r="B282" s="9">
        <v>8</v>
      </c>
      <c r="C282" s="10">
        <v>46483.45703125</v>
      </c>
      <c r="D282" s="10">
        <v>3435.2</v>
      </c>
      <c r="E282" s="10">
        <v>3428.7</v>
      </c>
      <c r="F282" s="10">
        <v>2314.0162197960899</v>
      </c>
      <c r="G282" s="10">
        <v>2330.42568853272</v>
      </c>
      <c r="H282" s="10">
        <v>16.409468736636001</v>
      </c>
      <c r="I282" s="11">
        <v>4.0540688834999998E-2</v>
      </c>
      <c r="J282" s="11">
        <v>4.1142849076999999E-2</v>
      </c>
      <c r="K282" s="11">
        <v>4.0302165478000002E-2</v>
      </c>
      <c r="L282" s="11">
        <v>4.0904325720000002E-2</v>
      </c>
      <c r="M282" s="37"/>
    </row>
    <row r="283" spans="1:13" ht="13.5" thickBot="1">
      <c r="A283" s="5">
        <v>43873</v>
      </c>
      <c r="B283" s="9">
        <v>9</v>
      </c>
      <c r="C283" s="10">
        <v>46084.2890625</v>
      </c>
      <c r="D283" s="10">
        <v>3275.7</v>
      </c>
      <c r="E283" s="10">
        <v>3258.4</v>
      </c>
      <c r="F283" s="10">
        <v>2170.7180778964798</v>
      </c>
      <c r="G283" s="10">
        <v>2267.1273057936401</v>
      </c>
      <c r="H283" s="10">
        <v>96.409227897166005</v>
      </c>
      <c r="I283" s="11">
        <v>3.7010483806E-2</v>
      </c>
      <c r="J283" s="11">
        <v>4.0548307295000002E-2</v>
      </c>
      <c r="K283" s="11">
        <v>3.6375644717E-2</v>
      </c>
      <c r="L283" s="11">
        <v>3.9913468206000002E-2</v>
      </c>
      <c r="M283" s="37"/>
    </row>
    <row r="284" spans="1:13" ht="13.5" thickBot="1">
      <c r="A284" s="5">
        <v>43873</v>
      </c>
      <c r="B284" s="9">
        <v>10</v>
      </c>
      <c r="C284" s="10">
        <v>45864.7734375</v>
      </c>
      <c r="D284" s="10">
        <v>4026.4</v>
      </c>
      <c r="E284" s="10">
        <v>4010</v>
      </c>
      <c r="F284" s="10">
        <v>3159.29645065265</v>
      </c>
      <c r="G284" s="10">
        <v>3167.82390452958</v>
      </c>
      <c r="H284" s="10">
        <v>8.5274538769229995</v>
      </c>
      <c r="I284" s="11">
        <v>3.1506223457999999E-2</v>
      </c>
      <c r="J284" s="11">
        <v>3.1819146062000002E-2</v>
      </c>
      <c r="K284" s="11">
        <v>3.0904410681E-2</v>
      </c>
      <c r="L284" s="11">
        <v>3.1217333284E-2</v>
      </c>
      <c r="M284" s="37"/>
    </row>
    <row r="285" spans="1:13" ht="13.5" thickBot="1">
      <c r="A285" s="5">
        <v>43873</v>
      </c>
      <c r="B285" s="9">
        <v>11</v>
      </c>
      <c r="C285" s="10">
        <v>45657.94921875</v>
      </c>
      <c r="D285" s="10">
        <v>4890.5</v>
      </c>
      <c r="E285" s="10">
        <v>4868.8999999999996</v>
      </c>
      <c r="F285" s="10">
        <v>4991.84466306186</v>
      </c>
      <c r="G285" s="10">
        <v>4999.5922589382699</v>
      </c>
      <c r="H285" s="10">
        <v>7.7475958764020003</v>
      </c>
      <c r="I285" s="11">
        <v>4.0032387410000002E-3</v>
      </c>
      <c r="J285" s="11">
        <v>3.7189337289999999E-3</v>
      </c>
      <c r="K285" s="11">
        <v>4.7958702039999999E-3</v>
      </c>
      <c r="L285" s="11">
        <v>4.5115651919999996E-3</v>
      </c>
      <c r="M285" s="37"/>
    </row>
    <row r="286" spans="1:13" ht="13.5" thickBot="1">
      <c r="A286" s="5">
        <v>43873</v>
      </c>
      <c r="B286" s="9">
        <v>12</v>
      </c>
      <c r="C286" s="10">
        <v>45181.4609375</v>
      </c>
      <c r="D286" s="10">
        <v>5795.9</v>
      </c>
      <c r="E286" s="10">
        <v>5769.6</v>
      </c>
      <c r="F286" s="10">
        <v>7110.0050268486602</v>
      </c>
      <c r="G286" s="10">
        <v>7290.1750962746901</v>
      </c>
      <c r="H286" s="10">
        <v>180.170069426033</v>
      </c>
      <c r="I286" s="11">
        <v>5.4833771101000003E-2</v>
      </c>
      <c r="J286" s="11">
        <v>4.8222268057999999E-2</v>
      </c>
      <c r="K286" s="11">
        <v>5.5798873298999997E-2</v>
      </c>
      <c r="L286" s="11">
        <v>4.9187370256E-2</v>
      </c>
      <c r="M286" s="37"/>
    </row>
    <row r="287" spans="1:13" ht="13.5" thickBot="1">
      <c r="A287" s="5">
        <v>43873</v>
      </c>
      <c r="B287" s="9">
        <v>13</v>
      </c>
      <c r="C287" s="10">
        <v>44159.65234375</v>
      </c>
      <c r="D287" s="10">
        <v>7470</v>
      </c>
      <c r="E287" s="10">
        <v>7414</v>
      </c>
      <c r="F287" s="10">
        <v>9322.2693835574191</v>
      </c>
      <c r="G287" s="10">
        <v>9641.2602716625897</v>
      </c>
      <c r="H287" s="10">
        <v>318.99088810516901</v>
      </c>
      <c r="I287" s="11">
        <v>7.9676352120999994E-2</v>
      </c>
      <c r="J287" s="11">
        <v>6.7970694050000002E-2</v>
      </c>
      <c r="K287" s="11">
        <v>8.1731322580999993E-2</v>
      </c>
      <c r="L287" s="11">
        <v>7.0025664508999996E-2</v>
      </c>
      <c r="M287" s="37"/>
    </row>
    <row r="288" spans="1:13" ht="13.5" thickBot="1">
      <c r="A288" s="5">
        <v>43873</v>
      </c>
      <c r="B288" s="9">
        <v>14</v>
      </c>
      <c r="C288" s="10">
        <v>43480.03515625</v>
      </c>
      <c r="D288" s="10">
        <v>9401.1</v>
      </c>
      <c r="E288" s="10">
        <v>9346.6</v>
      </c>
      <c r="F288" s="10">
        <v>12118.251558099601</v>
      </c>
      <c r="G288" s="10">
        <v>12585.2247252371</v>
      </c>
      <c r="H288" s="10">
        <v>466.97316713752002</v>
      </c>
      <c r="I288" s="11">
        <v>0.116844325904</v>
      </c>
      <c r="J288" s="11">
        <v>9.9708324762000006E-2</v>
      </c>
      <c r="K288" s="11">
        <v>0.118844252513</v>
      </c>
      <c r="L288" s="11">
        <v>0.10170825137</v>
      </c>
      <c r="M288" s="37"/>
    </row>
    <row r="289" spans="1:13" ht="13.5" thickBot="1">
      <c r="A289" s="5">
        <v>43873</v>
      </c>
      <c r="B289" s="9">
        <v>15</v>
      </c>
      <c r="C289" s="10">
        <v>42816.9921875</v>
      </c>
      <c r="D289" s="10">
        <v>11255.5</v>
      </c>
      <c r="E289" s="10">
        <v>11211.2</v>
      </c>
      <c r="F289" s="10">
        <v>12768.748210747201</v>
      </c>
      <c r="G289" s="10">
        <v>13396.1346990606</v>
      </c>
      <c r="H289" s="10">
        <v>627.38648831339299</v>
      </c>
      <c r="I289" s="11">
        <v>7.8552519138999993E-2</v>
      </c>
      <c r="J289" s="11">
        <v>5.5530006632000001E-2</v>
      </c>
      <c r="K289" s="11">
        <v>8.0178147556000001E-2</v>
      </c>
      <c r="L289" s="11">
        <v>5.7155635049000002E-2</v>
      </c>
      <c r="M289" s="37"/>
    </row>
    <row r="290" spans="1:13" ht="13.5" thickBot="1">
      <c r="A290" s="5">
        <v>43873</v>
      </c>
      <c r="B290" s="9">
        <v>16</v>
      </c>
      <c r="C290" s="10">
        <v>42419.359375</v>
      </c>
      <c r="D290" s="10">
        <v>13360.2</v>
      </c>
      <c r="E290" s="10">
        <v>13321.6</v>
      </c>
      <c r="F290" s="10">
        <v>13102.663129164899</v>
      </c>
      <c r="G290" s="10">
        <v>13944.625810511399</v>
      </c>
      <c r="H290" s="10">
        <v>841.96268134651302</v>
      </c>
      <c r="I290" s="11">
        <v>2.1446031724E-2</v>
      </c>
      <c r="J290" s="11">
        <v>9.4505475330000002E-3</v>
      </c>
      <c r="K290" s="11">
        <v>2.2862493505000001E-2</v>
      </c>
      <c r="L290" s="11">
        <v>8.0340857520000003E-3</v>
      </c>
      <c r="M290" s="37"/>
    </row>
    <row r="291" spans="1:13" ht="13.5" thickBot="1">
      <c r="A291" s="5">
        <v>43873</v>
      </c>
      <c r="B291" s="9">
        <v>17</v>
      </c>
      <c r="C291" s="10">
        <v>42415.39453125</v>
      </c>
      <c r="D291" s="10">
        <v>12810.3</v>
      </c>
      <c r="E291" s="10">
        <v>12757.2</v>
      </c>
      <c r="F291" s="10">
        <v>13328.264622504899</v>
      </c>
      <c r="G291" s="10">
        <v>14353.664294193601</v>
      </c>
      <c r="H291" s="10">
        <v>1025.3996716886199</v>
      </c>
      <c r="I291" s="11">
        <v>5.6635143451E-2</v>
      </c>
      <c r="J291" s="11">
        <v>1.9007178544000001E-2</v>
      </c>
      <c r="K291" s="11">
        <v>5.8583695797999998E-2</v>
      </c>
      <c r="L291" s="11">
        <v>2.095573089E-2</v>
      </c>
      <c r="M291" s="37"/>
    </row>
    <row r="292" spans="1:13" ht="13.5" thickBot="1">
      <c r="A292" s="5">
        <v>43873</v>
      </c>
      <c r="B292" s="9">
        <v>18</v>
      </c>
      <c r="C292" s="10">
        <v>43077.84765625</v>
      </c>
      <c r="D292" s="10">
        <v>12506.5</v>
      </c>
      <c r="E292" s="10">
        <v>12456.4</v>
      </c>
      <c r="F292" s="10">
        <v>12727.155070036601</v>
      </c>
      <c r="G292" s="10">
        <v>13310.9628091832</v>
      </c>
      <c r="H292" s="10">
        <v>583.80773914657505</v>
      </c>
      <c r="I292" s="11">
        <v>2.9520487658E-2</v>
      </c>
      <c r="J292" s="11">
        <v>8.0971366200000006E-3</v>
      </c>
      <c r="K292" s="11">
        <v>3.1358952301999997E-2</v>
      </c>
      <c r="L292" s="11">
        <v>9.9356012630000008E-3</v>
      </c>
      <c r="M292" s="37"/>
    </row>
    <row r="293" spans="1:13" ht="13.5" thickBot="1">
      <c r="A293" s="5">
        <v>43873</v>
      </c>
      <c r="B293" s="9">
        <v>19</v>
      </c>
      <c r="C293" s="10">
        <v>44758.953125</v>
      </c>
      <c r="D293" s="10">
        <v>12134.4</v>
      </c>
      <c r="E293" s="10">
        <v>12074.4</v>
      </c>
      <c r="F293" s="10">
        <v>10398.489775525701</v>
      </c>
      <c r="G293" s="10">
        <v>10440.686478462099</v>
      </c>
      <c r="H293" s="10">
        <v>42.196702936457001</v>
      </c>
      <c r="I293" s="11">
        <v>6.2152343823E-2</v>
      </c>
      <c r="J293" s="11">
        <v>6.3700789859000004E-2</v>
      </c>
      <c r="K293" s="11">
        <v>5.9950589759E-2</v>
      </c>
      <c r="L293" s="11">
        <v>6.1499035794999997E-2</v>
      </c>
      <c r="M293" s="37"/>
    </row>
    <row r="294" spans="1:13" ht="13.5" thickBot="1">
      <c r="A294" s="5">
        <v>43873</v>
      </c>
      <c r="B294" s="9">
        <v>20</v>
      </c>
      <c r="C294" s="10">
        <v>45583.55859375</v>
      </c>
      <c r="D294" s="10">
        <v>11328.6</v>
      </c>
      <c r="E294" s="10">
        <v>11300.5</v>
      </c>
      <c r="F294" s="10">
        <v>10126.6399017157</v>
      </c>
      <c r="G294" s="10">
        <v>10204.635685261301</v>
      </c>
      <c r="H294" s="10">
        <v>77.995783545574994</v>
      </c>
      <c r="I294" s="11">
        <v>4.1244883296999997E-2</v>
      </c>
      <c r="J294" s="11">
        <v>4.4107008853999999E-2</v>
      </c>
      <c r="K294" s="11">
        <v>4.0213728476999999E-2</v>
      </c>
      <c r="L294" s="11">
        <v>4.3075854034000001E-2</v>
      </c>
      <c r="M294" s="37"/>
    </row>
    <row r="295" spans="1:13" ht="13.5" thickBot="1">
      <c r="A295" s="5">
        <v>43873</v>
      </c>
      <c r="B295" s="9">
        <v>21</v>
      </c>
      <c r="C295" s="10">
        <v>45485.58203125</v>
      </c>
      <c r="D295" s="10">
        <v>9323.2000000000007</v>
      </c>
      <c r="E295" s="10">
        <v>9306.5</v>
      </c>
      <c r="F295" s="10">
        <v>10236.6884658811</v>
      </c>
      <c r="G295" s="10">
        <v>10355.289318215</v>
      </c>
      <c r="H295" s="10">
        <v>118.600852333964</v>
      </c>
      <c r="I295" s="11">
        <v>3.7873447514E-2</v>
      </c>
      <c r="J295" s="11">
        <v>3.3521282370000002E-2</v>
      </c>
      <c r="K295" s="11">
        <v>3.8486269061999999E-2</v>
      </c>
      <c r="L295" s="11">
        <v>3.4134103918000001E-2</v>
      </c>
      <c r="M295" s="37"/>
    </row>
    <row r="296" spans="1:13" ht="13.5" thickBot="1">
      <c r="A296" s="5">
        <v>43873</v>
      </c>
      <c r="B296" s="9">
        <v>22</v>
      </c>
      <c r="C296" s="10">
        <v>44339.20703125</v>
      </c>
      <c r="D296" s="10">
        <v>9387.6</v>
      </c>
      <c r="E296" s="10">
        <v>9349.9</v>
      </c>
      <c r="F296" s="10">
        <v>10380.062695962701</v>
      </c>
      <c r="G296" s="10">
        <v>10581.5854444494</v>
      </c>
      <c r="H296" s="10">
        <v>201.52274848669799</v>
      </c>
      <c r="I296" s="11">
        <v>4.3814371744999997E-2</v>
      </c>
      <c r="J296" s="11">
        <v>3.6419312904000002E-2</v>
      </c>
      <c r="K296" s="11">
        <v>4.5197807216000002E-2</v>
      </c>
      <c r="L296" s="11">
        <v>3.7802748374000002E-2</v>
      </c>
      <c r="M296" s="37"/>
    </row>
    <row r="297" spans="1:13" ht="13.5" thickBot="1">
      <c r="A297" s="5">
        <v>43873</v>
      </c>
      <c r="B297" s="9">
        <v>23</v>
      </c>
      <c r="C297" s="10">
        <v>42165.94140625</v>
      </c>
      <c r="D297" s="10">
        <v>10008.9</v>
      </c>
      <c r="E297" s="10">
        <v>9971</v>
      </c>
      <c r="F297" s="10">
        <v>10470.8586478983</v>
      </c>
      <c r="G297" s="10">
        <v>10871.924357472401</v>
      </c>
      <c r="H297" s="10">
        <v>401.06570957408798</v>
      </c>
      <c r="I297" s="11">
        <v>3.166945644E-2</v>
      </c>
      <c r="J297" s="11">
        <v>1.6951988840000001E-2</v>
      </c>
      <c r="K297" s="11">
        <v>3.3060231091000002E-2</v>
      </c>
      <c r="L297" s="11">
        <v>1.8342763490999999E-2</v>
      </c>
      <c r="M297" s="37"/>
    </row>
    <row r="298" spans="1:13" ht="13.5" thickBot="1">
      <c r="A298" s="5">
        <v>43873</v>
      </c>
      <c r="B298" s="9">
        <v>24</v>
      </c>
      <c r="C298" s="10">
        <v>40135.01171875</v>
      </c>
      <c r="D298" s="10">
        <v>10718.1</v>
      </c>
      <c r="E298" s="10">
        <v>10657.1</v>
      </c>
      <c r="F298" s="10">
        <v>10514.4857535799</v>
      </c>
      <c r="G298" s="10">
        <v>10779.8243351643</v>
      </c>
      <c r="H298" s="10">
        <v>265.33858158444002</v>
      </c>
      <c r="I298" s="11">
        <v>2.265030096E-3</v>
      </c>
      <c r="J298" s="11">
        <v>7.4718082419999998E-3</v>
      </c>
      <c r="K298" s="11">
        <v>4.503480061E-3</v>
      </c>
      <c r="L298" s="11">
        <v>5.2333582769999998E-3</v>
      </c>
      <c r="M298" s="37"/>
    </row>
    <row r="299" spans="1:13" ht="13.5" thickBot="1">
      <c r="A299" s="5">
        <v>43874</v>
      </c>
      <c r="B299" s="9">
        <v>1</v>
      </c>
      <c r="C299" s="10">
        <v>38876.7734375</v>
      </c>
      <c r="D299" s="10">
        <v>10697.7</v>
      </c>
      <c r="E299" s="10">
        <v>10652.5</v>
      </c>
      <c r="F299" s="10">
        <v>10741.8807004925</v>
      </c>
      <c r="G299" s="10">
        <v>10828.345252224</v>
      </c>
      <c r="H299" s="10">
        <v>86.464551731444999</v>
      </c>
      <c r="I299" s="11">
        <v>4.7941452500000004E-3</v>
      </c>
      <c r="J299" s="11">
        <v>1.621250614E-3</v>
      </c>
      <c r="K299" s="11">
        <v>6.4527999779999999E-3</v>
      </c>
      <c r="L299" s="11">
        <v>3.279905342E-3</v>
      </c>
      <c r="M299" s="37"/>
    </row>
    <row r="300" spans="1:13" ht="13.5" thickBot="1">
      <c r="A300" s="5">
        <v>43874</v>
      </c>
      <c r="B300" s="9">
        <v>2</v>
      </c>
      <c r="C300" s="10">
        <v>38496.4921875</v>
      </c>
      <c r="D300" s="10">
        <v>10287.1</v>
      </c>
      <c r="E300" s="10">
        <v>10265.1</v>
      </c>
      <c r="F300" s="10">
        <v>10829.342607127401</v>
      </c>
      <c r="G300" s="10">
        <v>10859.3667760425</v>
      </c>
      <c r="H300" s="10">
        <v>30.024168915135999</v>
      </c>
      <c r="I300" s="11">
        <v>2.0999844997999999E-2</v>
      </c>
      <c r="J300" s="11">
        <v>1.9898081065E-2</v>
      </c>
      <c r="K300" s="11">
        <v>2.1807154820999999E-2</v>
      </c>
      <c r="L300" s="11">
        <v>2.0705390888999999E-2</v>
      </c>
      <c r="M300" s="37"/>
    </row>
    <row r="301" spans="1:13" ht="13.5" thickBot="1">
      <c r="A301" s="5">
        <v>43874</v>
      </c>
      <c r="B301" s="9">
        <v>3</v>
      </c>
      <c r="C301" s="10">
        <v>38469.76171875</v>
      </c>
      <c r="D301" s="10">
        <v>9943.2000000000007</v>
      </c>
      <c r="E301" s="10">
        <v>9926.7999999999993</v>
      </c>
      <c r="F301" s="10">
        <v>10379.172059315501</v>
      </c>
      <c r="G301" s="10">
        <v>10381.8896833461</v>
      </c>
      <c r="H301" s="10">
        <v>2.717624030623</v>
      </c>
      <c r="I301" s="11">
        <v>1.6098113218999999E-2</v>
      </c>
      <c r="J301" s="11">
        <v>1.5998387555999999E-2</v>
      </c>
      <c r="K301" s="11">
        <v>1.6699925997000001E-2</v>
      </c>
      <c r="L301" s="11">
        <v>1.6600200334E-2</v>
      </c>
      <c r="M301" s="37"/>
    </row>
    <row r="302" spans="1:13" ht="13.5" thickBot="1">
      <c r="A302" s="5">
        <v>43874</v>
      </c>
      <c r="B302" s="9">
        <v>4</v>
      </c>
      <c r="C302" s="10">
        <v>38958.01171875</v>
      </c>
      <c r="D302" s="10">
        <v>10194.299999999999</v>
      </c>
      <c r="E302" s="10">
        <v>10168</v>
      </c>
      <c r="F302" s="10">
        <v>10616.803372791101</v>
      </c>
      <c r="G302" s="10">
        <v>10691.758852942699</v>
      </c>
      <c r="H302" s="10">
        <v>74.955480151656005</v>
      </c>
      <c r="I302" s="11">
        <v>1.8254700852000001E-2</v>
      </c>
      <c r="J302" s="11">
        <v>1.5504141968E-2</v>
      </c>
      <c r="K302" s="11">
        <v>1.9219803050000001E-2</v>
      </c>
      <c r="L302" s="11">
        <v>1.6469244165999999E-2</v>
      </c>
      <c r="M302" s="37"/>
    </row>
    <row r="303" spans="1:13" ht="13.5" thickBot="1">
      <c r="A303" s="5">
        <v>43874</v>
      </c>
      <c r="B303" s="9">
        <v>5</v>
      </c>
      <c r="C303" s="10">
        <v>40359.640625</v>
      </c>
      <c r="D303" s="10">
        <v>10367</v>
      </c>
      <c r="E303" s="10">
        <v>10333.1</v>
      </c>
      <c r="F303" s="10">
        <v>11027.586991329799</v>
      </c>
      <c r="G303" s="10">
        <v>11222.101108163501</v>
      </c>
      <c r="H303" s="10">
        <v>194.51411683371899</v>
      </c>
      <c r="I303" s="11">
        <v>3.1378705668000002E-2</v>
      </c>
      <c r="J303" s="11">
        <v>2.4240834879999999E-2</v>
      </c>
      <c r="K303" s="11">
        <v>3.2622696713999998E-2</v>
      </c>
      <c r="L303" s="11">
        <v>2.5484825926000002E-2</v>
      </c>
      <c r="M303" s="37"/>
    </row>
    <row r="304" spans="1:13" ht="13.5" thickBot="1">
      <c r="A304" s="5">
        <v>43874</v>
      </c>
      <c r="B304" s="9">
        <v>6</v>
      </c>
      <c r="C304" s="10">
        <v>43444.0390625</v>
      </c>
      <c r="D304" s="10">
        <v>10808.8</v>
      </c>
      <c r="E304" s="10">
        <v>10773.9</v>
      </c>
      <c r="F304" s="10">
        <v>11196.356357754001</v>
      </c>
      <c r="G304" s="10">
        <v>11948.5329270119</v>
      </c>
      <c r="H304" s="10">
        <v>752.17656925790504</v>
      </c>
      <c r="I304" s="11">
        <v>4.1823526733000001E-2</v>
      </c>
      <c r="J304" s="11">
        <v>1.4221729762E-2</v>
      </c>
      <c r="K304" s="11">
        <v>4.3104213680000003E-2</v>
      </c>
      <c r="L304" s="11">
        <v>1.5502416709000001E-2</v>
      </c>
      <c r="M304" s="37"/>
    </row>
    <row r="305" spans="1:13" ht="13.5" thickBot="1">
      <c r="A305" s="5">
        <v>43874</v>
      </c>
      <c r="B305" s="9">
        <v>7</v>
      </c>
      <c r="C305" s="10">
        <v>47845.12109375</v>
      </c>
      <c r="D305" s="10">
        <v>10482.1</v>
      </c>
      <c r="E305" s="10">
        <v>10412.700000000001</v>
      </c>
      <c r="F305" s="10">
        <v>11165.8691751837</v>
      </c>
      <c r="G305" s="10">
        <v>12047.3349987934</v>
      </c>
      <c r="H305" s="10">
        <v>881.46582360969501</v>
      </c>
      <c r="I305" s="11">
        <v>5.7437708662999999E-2</v>
      </c>
      <c r="J305" s="11">
        <v>2.5091526005E-2</v>
      </c>
      <c r="K305" s="11">
        <v>5.9984404196999998E-2</v>
      </c>
      <c r="L305" s="11">
        <v>2.7638221538999998E-2</v>
      </c>
      <c r="M305" s="37"/>
    </row>
    <row r="306" spans="1:13" ht="13.5" thickBot="1">
      <c r="A306" s="5">
        <v>43874</v>
      </c>
      <c r="B306" s="9">
        <v>8</v>
      </c>
      <c r="C306" s="10">
        <v>49332.9140625</v>
      </c>
      <c r="D306" s="10">
        <v>10813.7</v>
      </c>
      <c r="E306" s="10">
        <v>10756</v>
      </c>
      <c r="F306" s="10">
        <v>10027.921993125899</v>
      </c>
      <c r="G306" s="10">
        <v>10923.212003793</v>
      </c>
      <c r="H306" s="10">
        <v>895.29001066708202</v>
      </c>
      <c r="I306" s="11">
        <v>4.0186416559999999E-3</v>
      </c>
      <c r="J306" s="11">
        <v>2.8834832001E-2</v>
      </c>
      <c r="K306" s="11">
        <v>6.1359951480000003E-3</v>
      </c>
      <c r="L306" s="11">
        <v>2.6717478509000001E-2</v>
      </c>
      <c r="M306" s="37"/>
    </row>
    <row r="307" spans="1:13" ht="13.5" thickBot="1">
      <c r="A307" s="5">
        <v>43874</v>
      </c>
      <c r="B307" s="9">
        <v>9</v>
      </c>
      <c r="C307" s="10">
        <v>48217.78515625</v>
      </c>
      <c r="D307" s="10">
        <v>9824</v>
      </c>
      <c r="E307" s="10">
        <v>9790.6</v>
      </c>
      <c r="F307" s="10">
        <v>8278.5516244151404</v>
      </c>
      <c r="G307" s="10">
        <v>8892.8011447770805</v>
      </c>
      <c r="H307" s="10">
        <v>614.24952036193895</v>
      </c>
      <c r="I307" s="11">
        <v>3.4171181065E-2</v>
      </c>
      <c r="J307" s="11">
        <v>5.6711620694999999E-2</v>
      </c>
      <c r="K307" s="11">
        <v>3.2945537970000001E-2</v>
      </c>
      <c r="L307" s="11">
        <v>5.54859776E-2</v>
      </c>
      <c r="M307" s="37"/>
    </row>
    <row r="308" spans="1:13" ht="13.5" thickBot="1">
      <c r="A308" s="5">
        <v>43874</v>
      </c>
      <c r="B308" s="9">
        <v>10</v>
      </c>
      <c r="C308" s="10">
        <v>47413.71484375</v>
      </c>
      <c r="D308" s="10">
        <v>7894</v>
      </c>
      <c r="E308" s="10">
        <v>7834</v>
      </c>
      <c r="F308" s="10">
        <v>6842.5597762316302</v>
      </c>
      <c r="G308" s="10">
        <v>7152.8396064236504</v>
      </c>
      <c r="H308" s="10">
        <v>310.279830192021</v>
      </c>
      <c r="I308" s="11">
        <v>2.7197548477999999E-2</v>
      </c>
      <c r="J308" s="11">
        <v>3.8583546429999997E-2</v>
      </c>
      <c r="K308" s="11">
        <v>2.4995794413999999E-2</v>
      </c>
      <c r="L308" s="11">
        <v>3.6381792365999997E-2</v>
      </c>
      <c r="M308" s="37"/>
    </row>
    <row r="309" spans="1:13" ht="13.5" thickBot="1">
      <c r="A309" s="5">
        <v>43874</v>
      </c>
      <c r="B309" s="9">
        <v>11</v>
      </c>
      <c r="C309" s="10">
        <v>46676.48828125</v>
      </c>
      <c r="D309" s="10">
        <v>5799.8</v>
      </c>
      <c r="E309" s="10">
        <v>5693.3</v>
      </c>
      <c r="F309" s="10">
        <v>4564.0787074358504</v>
      </c>
      <c r="G309" s="10">
        <v>4583.0686801993097</v>
      </c>
      <c r="H309" s="10">
        <v>18.989972763457999</v>
      </c>
      <c r="I309" s="11">
        <v>4.4649052137000003E-2</v>
      </c>
      <c r="J309" s="11">
        <v>4.5345906298999997E-2</v>
      </c>
      <c r="K309" s="11">
        <v>4.0740938673E-2</v>
      </c>
      <c r="L309" s="11">
        <v>4.1437792835000001E-2</v>
      </c>
      <c r="M309" s="37"/>
    </row>
    <row r="310" spans="1:13" ht="13.5" thickBot="1">
      <c r="A310" s="5">
        <v>43874</v>
      </c>
      <c r="B310" s="9">
        <v>12</v>
      </c>
      <c r="C310" s="10">
        <v>45680.07421875</v>
      </c>
      <c r="D310" s="10">
        <v>4721.6000000000004</v>
      </c>
      <c r="E310" s="10">
        <v>4664.6000000000004</v>
      </c>
      <c r="F310" s="10">
        <v>2813.96251458698</v>
      </c>
      <c r="G310" s="10">
        <v>2815.1147650672801</v>
      </c>
      <c r="H310" s="10">
        <v>1.152250480303</v>
      </c>
      <c r="I310" s="11">
        <v>6.9960193567999998E-2</v>
      </c>
      <c r="J310" s="11">
        <v>7.0002476438000005E-2</v>
      </c>
      <c r="K310" s="11">
        <v>6.7868527206999998E-2</v>
      </c>
      <c r="L310" s="11">
        <v>6.7910810077000006E-2</v>
      </c>
      <c r="M310" s="37"/>
    </row>
    <row r="311" spans="1:13" ht="13.5" thickBot="1">
      <c r="A311" s="5">
        <v>43874</v>
      </c>
      <c r="B311" s="9">
        <v>13</v>
      </c>
      <c r="C311" s="10">
        <v>44445.13671875</v>
      </c>
      <c r="D311" s="10">
        <v>3102.4</v>
      </c>
      <c r="E311" s="10">
        <v>3061.9</v>
      </c>
      <c r="F311" s="10">
        <v>2185.4728417043002</v>
      </c>
      <c r="G311" s="10">
        <v>2185.8205923409</v>
      </c>
      <c r="H311" s="10">
        <v>0.34775063659900002</v>
      </c>
      <c r="I311" s="11">
        <v>3.3634707264000002E-2</v>
      </c>
      <c r="J311" s="11">
        <v>3.3647468287E-2</v>
      </c>
      <c r="K311" s="11">
        <v>3.2148523270999999E-2</v>
      </c>
      <c r="L311" s="11">
        <v>3.2161284292999998E-2</v>
      </c>
      <c r="M311" s="37"/>
    </row>
    <row r="312" spans="1:13" ht="13.5" thickBot="1">
      <c r="A312" s="5">
        <v>43874</v>
      </c>
      <c r="B312" s="9">
        <v>14</v>
      </c>
      <c r="C312" s="10">
        <v>43223.55859375</v>
      </c>
      <c r="D312" s="10">
        <v>2569.1999999999998</v>
      </c>
      <c r="E312" s="10">
        <v>2526.6</v>
      </c>
      <c r="F312" s="10">
        <v>2042.23893613215</v>
      </c>
      <c r="G312" s="10">
        <v>2044.0211692954199</v>
      </c>
      <c r="H312" s="10">
        <v>1.782233163271</v>
      </c>
      <c r="I312" s="11">
        <v>1.9271910414000001E-2</v>
      </c>
      <c r="J312" s="11">
        <v>1.9337311066E-2</v>
      </c>
      <c r="K312" s="11">
        <v>1.7708665028E-2</v>
      </c>
      <c r="L312" s="11">
        <v>1.7774065679999999E-2</v>
      </c>
      <c r="M312" s="37"/>
    </row>
    <row r="313" spans="1:13" ht="13.5" thickBot="1">
      <c r="A313" s="5">
        <v>43874</v>
      </c>
      <c r="B313" s="9">
        <v>15</v>
      </c>
      <c r="C313" s="10">
        <v>42028.140625</v>
      </c>
      <c r="D313" s="10">
        <v>2577.1</v>
      </c>
      <c r="E313" s="10">
        <v>2527.1999999999998</v>
      </c>
      <c r="F313" s="10">
        <v>2273.9708551499002</v>
      </c>
      <c r="G313" s="10">
        <v>2275.6681912563599</v>
      </c>
      <c r="H313" s="10">
        <v>1.6973361064650001</v>
      </c>
      <c r="I313" s="11">
        <v>1.1061311831999999E-2</v>
      </c>
      <c r="J313" s="11">
        <v>1.1123597109999999E-2</v>
      </c>
      <c r="K313" s="11">
        <v>9.2301863690000003E-3</v>
      </c>
      <c r="L313" s="11">
        <v>9.2924716460000001E-3</v>
      </c>
      <c r="M313" s="37"/>
    </row>
    <row r="314" spans="1:13" ht="13.5" thickBot="1">
      <c r="A314" s="5">
        <v>43874</v>
      </c>
      <c r="B314" s="9">
        <v>16</v>
      </c>
      <c r="C314" s="10">
        <v>41033.58984375</v>
      </c>
      <c r="D314" s="10">
        <v>2686.6</v>
      </c>
      <c r="E314" s="10">
        <v>2644.6</v>
      </c>
      <c r="F314" s="10">
        <v>2779.0542681116999</v>
      </c>
      <c r="G314" s="10">
        <v>2781.2719049017101</v>
      </c>
      <c r="H314" s="10">
        <v>2.2176367900099998</v>
      </c>
      <c r="I314" s="11">
        <v>3.4740708560000002E-3</v>
      </c>
      <c r="J314" s="11">
        <v>3.392692675E-3</v>
      </c>
      <c r="K314" s="11">
        <v>5.0152987009999999E-3</v>
      </c>
      <c r="L314" s="11">
        <v>4.9339205200000001E-3</v>
      </c>
      <c r="M314" s="37"/>
    </row>
    <row r="315" spans="1:13" ht="13.5" thickBot="1">
      <c r="A315" s="5">
        <v>43874</v>
      </c>
      <c r="B315" s="9">
        <v>17</v>
      </c>
      <c r="C315" s="10">
        <v>40999.60546875</v>
      </c>
      <c r="D315" s="10">
        <v>3323.3</v>
      </c>
      <c r="E315" s="10">
        <v>3285.8</v>
      </c>
      <c r="F315" s="10">
        <v>3112.0190983452899</v>
      </c>
      <c r="G315" s="10">
        <v>3113.5789717164098</v>
      </c>
      <c r="H315" s="10">
        <v>1.559873371124</v>
      </c>
      <c r="I315" s="11">
        <v>7.6959021050000001E-3</v>
      </c>
      <c r="J315" s="11">
        <v>7.7531430640000003E-3</v>
      </c>
      <c r="K315" s="11">
        <v>6.3198058150000002E-3</v>
      </c>
      <c r="L315" s="11">
        <v>6.3770467740000003E-3</v>
      </c>
      <c r="M315" s="37"/>
    </row>
    <row r="316" spans="1:13" ht="13.5" thickBot="1">
      <c r="A316" s="5">
        <v>43874</v>
      </c>
      <c r="B316" s="9">
        <v>18</v>
      </c>
      <c r="C316" s="10">
        <v>42048.69140625</v>
      </c>
      <c r="D316" s="10">
        <v>3955.9</v>
      </c>
      <c r="E316" s="10">
        <v>3927</v>
      </c>
      <c r="F316" s="10">
        <v>3847.44323223436</v>
      </c>
      <c r="G316" s="10">
        <v>3848.9114900605</v>
      </c>
      <c r="H316" s="10">
        <v>1.468257826136</v>
      </c>
      <c r="I316" s="11">
        <v>3.9260397759999996E-3</v>
      </c>
      <c r="J316" s="11">
        <v>3.97991882E-3</v>
      </c>
      <c r="K316" s="11">
        <v>2.8655282349999999E-3</v>
      </c>
      <c r="L316" s="11">
        <v>2.9194072789999999E-3</v>
      </c>
      <c r="M316" s="37"/>
    </row>
    <row r="317" spans="1:13" ht="13.5" thickBot="1">
      <c r="A317" s="5">
        <v>43874</v>
      </c>
      <c r="B317" s="9">
        <v>19</v>
      </c>
      <c r="C317" s="10">
        <v>45013.15234375</v>
      </c>
      <c r="D317" s="10">
        <v>4884</v>
      </c>
      <c r="E317" s="10">
        <v>4855.8</v>
      </c>
      <c r="F317" s="10">
        <v>5620.4290664772197</v>
      </c>
      <c r="G317" s="10">
        <v>5637.2281024795402</v>
      </c>
      <c r="H317" s="10">
        <v>16.799036002314001</v>
      </c>
      <c r="I317" s="11">
        <v>2.7640383930000002E-2</v>
      </c>
      <c r="J317" s="11">
        <v>2.7023928166000001E-2</v>
      </c>
      <c r="K317" s="11">
        <v>2.8675208340000001E-2</v>
      </c>
      <c r="L317" s="11">
        <v>2.8058752576999999E-2</v>
      </c>
      <c r="M317" s="37"/>
    </row>
    <row r="318" spans="1:13" ht="13.5" thickBot="1">
      <c r="A318" s="5">
        <v>43874</v>
      </c>
      <c r="B318" s="9">
        <v>20</v>
      </c>
      <c r="C318" s="10">
        <v>46914.98046875</v>
      </c>
      <c r="D318" s="10">
        <v>8136.3</v>
      </c>
      <c r="E318" s="10">
        <v>8096</v>
      </c>
      <c r="F318" s="10">
        <v>8249.1667830281203</v>
      </c>
      <c r="G318" s="10">
        <v>8251.2719126814609</v>
      </c>
      <c r="H318" s="10">
        <v>2.1051296533469999</v>
      </c>
      <c r="I318" s="11">
        <v>4.2189979329999997E-3</v>
      </c>
      <c r="J318" s="11">
        <v>4.1417483029999999E-3</v>
      </c>
      <c r="K318" s="11">
        <v>5.6978427460000003E-3</v>
      </c>
      <c r="L318" s="11">
        <v>5.6205931159999997E-3</v>
      </c>
      <c r="M318" s="37"/>
    </row>
    <row r="319" spans="1:13" ht="13.5" thickBot="1">
      <c r="A319" s="5">
        <v>43874</v>
      </c>
      <c r="B319" s="9">
        <v>21</v>
      </c>
      <c r="C319" s="10">
        <v>47642.01953125</v>
      </c>
      <c r="D319" s="10">
        <v>10892.2</v>
      </c>
      <c r="E319" s="10">
        <v>10861.3</v>
      </c>
      <c r="F319" s="10">
        <v>9809.3441449126803</v>
      </c>
      <c r="G319" s="10">
        <v>9879.7805319435192</v>
      </c>
      <c r="H319" s="10">
        <v>70.436387030841999</v>
      </c>
      <c r="I319" s="11">
        <v>3.7151644637999998E-2</v>
      </c>
      <c r="J319" s="11">
        <v>3.9736371329E-2</v>
      </c>
      <c r="K319" s="11">
        <v>3.6017741295000003E-2</v>
      </c>
      <c r="L319" s="11">
        <v>3.8602467985999998E-2</v>
      </c>
      <c r="M319" s="37"/>
    </row>
    <row r="320" spans="1:13" ht="13.5" thickBot="1">
      <c r="A320" s="5">
        <v>43874</v>
      </c>
      <c r="B320" s="9">
        <v>22</v>
      </c>
      <c r="C320" s="10">
        <v>47292.9921875</v>
      </c>
      <c r="D320" s="10">
        <v>11823.6</v>
      </c>
      <c r="E320" s="10">
        <v>11788.6</v>
      </c>
      <c r="F320" s="10">
        <v>10287.534029624599</v>
      </c>
      <c r="G320" s="10">
        <v>10630.109321268599</v>
      </c>
      <c r="H320" s="10">
        <v>342.57529164400398</v>
      </c>
      <c r="I320" s="11">
        <v>4.3796215871999999E-2</v>
      </c>
      <c r="J320" s="11">
        <v>5.6367324881999997E-2</v>
      </c>
      <c r="K320" s="11">
        <v>4.2511859334E-2</v>
      </c>
      <c r="L320" s="11">
        <v>5.5082968344999997E-2</v>
      </c>
      <c r="M320" s="37"/>
    </row>
    <row r="321" spans="1:13" ht="13.5" thickBot="1">
      <c r="A321" s="5">
        <v>43874</v>
      </c>
      <c r="B321" s="9">
        <v>23</v>
      </c>
      <c r="C321" s="10">
        <v>45837.66796875</v>
      </c>
      <c r="D321" s="10">
        <v>11086.3</v>
      </c>
      <c r="E321" s="10">
        <v>11069</v>
      </c>
      <c r="F321" s="10">
        <v>10274.415284898199</v>
      </c>
      <c r="G321" s="10">
        <v>10729.605487025799</v>
      </c>
      <c r="H321" s="10">
        <v>455.190202127563</v>
      </c>
      <c r="I321" s="11">
        <v>1.3089226559E-2</v>
      </c>
      <c r="J321" s="11">
        <v>2.9792841183000001E-2</v>
      </c>
      <c r="K321" s="11">
        <v>1.2454387471E-2</v>
      </c>
      <c r="L321" s="11">
        <v>2.9158002095E-2</v>
      </c>
      <c r="M321" s="37"/>
    </row>
    <row r="322" spans="1:13" ht="13.5" thickBot="1">
      <c r="A322" s="5">
        <v>43874</v>
      </c>
      <c r="B322" s="9">
        <v>24</v>
      </c>
      <c r="C322" s="10">
        <v>44317.2578125</v>
      </c>
      <c r="D322" s="10">
        <v>10323.200000000001</v>
      </c>
      <c r="E322" s="10">
        <v>10282.299999999999</v>
      </c>
      <c r="F322" s="10">
        <v>10405.1549296061</v>
      </c>
      <c r="G322" s="10">
        <v>10813.6285571035</v>
      </c>
      <c r="H322" s="10">
        <v>408.47362749742098</v>
      </c>
      <c r="I322" s="11">
        <v>1.7996717812000001E-2</v>
      </c>
      <c r="J322" s="11">
        <v>3.0074099879999999E-3</v>
      </c>
      <c r="K322" s="11">
        <v>1.9497580165E-2</v>
      </c>
      <c r="L322" s="11">
        <v>4.5082723420000002E-3</v>
      </c>
      <c r="M322" s="37"/>
    </row>
    <row r="323" spans="1:13" ht="13.5" thickBot="1">
      <c r="A323" s="5">
        <v>43875</v>
      </c>
      <c r="B323" s="9">
        <v>1</v>
      </c>
      <c r="C323" s="10">
        <v>43515.3984375</v>
      </c>
      <c r="D323" s="10">
        <v>9734</v>
      </c>
      <c r="E323" s="10">
        <v>9674</v>
      </c>
      <c r="F323" s="10">
        <v>10010.308598260101</v>
      </c>
      <c r="G323" s="10">
        <v>10486.9138705037</v>
      </c>
      <c r="H323" s="10">
        <v>476.60527224359402</v>
      </c>
      <c r="I323" s="11">
        <v>2.7628852903999999E-2</v>
      </c>
      <c r="J323" s="11">
        <v>1.0139392985000001E-2</v>
      </c>
      <c r="K323" s="11">
        <v>2.9830606967999999E-2</v>
      </c>
      <c r="L323" s="11">
        <v>1.2341147049999999E-2</v>
      </c>
      <c r="M323" s="37"/>
    </row>
    <row r="324" spans="1:13" ht="13.5" thickBot="1">
      <c r="A324" s="5">
        <v>43875</v>
      </c>
      <c r="B324" s="9">
        <v>2</v>
      </c>
      <c r="C324" s="10">
        <v>43313.02734375</v>
      </c>
      <c r="D324" s="10">
        <v>9050.2000000000007</v>
      </c>
      <c r="E324" s="10">
        <v>8997.4</v>
      </c>
      <c r="F324" s="10">
        <v>9660.0989825761408</v>
      </c>
      <c r="G324" s="10">
        <v>10127.1291219425</v>
      </c>
      <c r="H324" s="10">
        <v>467.03013936636597</v>
      </c>
      <c r="I324" s="11">
        <v>3.9518884514999998E-2</v>
      </c>
      <c r="J324" s="11">
        <v>2.2380792725000001E-2</v>
      </c>
      <c r="K324" s="11">
        <v>4.1456428092000001E-2</v>
      </c>
      <c r="L324" s="11">
        <v>2.4318336302000001E-2</v>
      </c>
      <c r="M324" s="37"/>
    </row>
    <row r="325" spans="1:13" ht="13.5" thickBot="1">
      <c r="A325" s="5">
        <v>43875</v>
      </c>
      <c r="B325" s="9">
        <v>3</v>
      </c>
      <c r="C325" s="10">
        <v>43549.09375</v>
      </c>
      <c r="D325" s="10">
        <v>8362.9</v>
      </c>
      <c r="E325" s="10">
        <v>8313.1</v>
      </c>
      <c r="F325" s="10">
        <v>8625.9838429618503</v>
      </c>
      <c r="G325" s="10">
        <v>8963.45675856046</v>
      </c>
      <c r="H325" s="10">
        <v>337.47291559861799</v>
      </c>
      <c r="I325" s="11">
        <v>2.2037971396999999E-2</v>
      </c>
      <c r="J325" s="11">
        <v>9.6540986729999993E-3</v>
      </c>
      <c r="K325" s="11">
        <v>2.386542727E-2</v>
      </c>
      <c r="L325" s="11">
        <v>1.1481554547000001E-2</v>
      </c>
      <c r="M325" s="37"/>
    </row>
    <row r="326" spans="1:13" ht="13.5" thickBot="1">
      <c r="A326" s="5">
        <v>43875</v>
      </c>
      <c r="B326" s="9">
        <v>4</v>
      </c>
      <c r="C326" s="10">
        <v>44233.6796875</v>
      </c>
      <c r="D326" s="10">
        <v>7970.4</v>
      </c>
      <c r="E326" s="10">
        <v>7925.3</v>
      </c>
      <c r="F326" s="10">
        <v>7385.1120865358898</v>
      </c>
      <c r="G326" s="10">
        <v>7601.9182191146601</v>
      </c>
      <c r="H326" s="10">
        <v>216.80613257876701</v>
      </c>
      <c r="I326" s="11">
        <v>1.3521770976E-2</v>
      </c>
      <c r="J326" s="11">
        <v>2.1477667368000001E-2</v>
      </c>
      <c r="K326" s="11">
        <v>1.1866785838E-2</v>
      </c>
      <c r="L326" s="11">
        <v>1.9822682229999999E-2</v>
      </c>
      <c r="M326" s="37"/>
    </row>
    <row r="327" spans="1:13" ht="13.5" thickBot="1">
      <c r="A327" s="5">
        <v>43875</v>
      </c>
      <c r="B327" s="9">
        <v>5</v>
      </c>
      <c r="C327" s="10">
        <v>45869.0234375</v>
      </c>
      <c r="D327" s="10">
        <v>7501.4</v>
      </c>
      <c r="E327" s="10">
        <v>7473</v>
      </c>
      <c r="F327" s="10">
        <v>6512.9841880434296</v>
      </c>
      <c r="G327" s="10">
        <v>6821.1557588556998</v>
      </c>
      <c r="H327" s="10">
        <v>308.17157081226497</v>
      </c>
      <c r="I327" s="11">
        <v>2.4962175374999999E-2</v>
      </c>
      <c r="J327" s="11">
        <v>3.6270808848999997E-2</v>
      </c>
      <c r="K327" s="11">
        <v>2.3920011783999998E-2</v>
      </c>
      <c r="L327" s="11">
        <v>3.5228645258999998E-2</v>
      </c>
      <c r="M327" s="37"/>
    </row>
    <row r="328" spans="1:13" ht="13.5" thickBot="1">
      <c r="A328" s="5">
        <v>43875</v>
      </c>
      <c r="B328" s="9">
        <v>6</v>
      </c>
      <c r="C328" s="10">
        <v>49029.6953125</v>
      </c>
      <c r="D328" s="10">
        <v>6598.1</v>
      </c>
      <c r="E328" s="10">
        <v>6549.1</v>
      </c>
      <c r="F328" s="10">
        <v>6022.26930285258</v>
      </c>
      <c r="G328" s="10">
        <v>6329.9573261303703</v>
      </c>
      <c r="H328" s="10">
        <v>307.68802327779599</v>
      </c>
      <c r="I328" s="11">
        <v>9.8397370319999993E-3</v>
      </c>
      <c r="J328" s="11">
        <v>2.1130626294000001E-2</v>
      </c>
      <c r="K328" s="11">
        <v>8.0416378800000007E-3</v>
      </c>
      <c r="L328" s="11">
        <v>1.9332527142000001E-2</v>
      </c>
      <c r="M328" s="37"/>
    </row>
    <row r="329" spans="1:13" ht="13.5" thickBot="1">
      <c r="A329" s="5">
        <v>43875</v>
      </c>
      <c r="B329" s="9">
        <v>7</v>
      </c>
      <c r="C329" s="10">
        <v>53298.33984375</v>
      </c>
      <c r="D329" s="10">
        <v>6003.5</v>
      </c>
      <c r="E329" s="10">
        <v>5961.2</v>
      </c>
      <c r="F329" s="10">
        <v>5244.5531788114904</v>
      </c>
      <c r="G329" s="10">
        <v>5507.9243678375497</v>
      </c>
      <c r="H329" s="10">
        <v>263.37118902606602</v>
      </c>
      <c r="I329" s="11">
        <v>1.8185594369E-2</v>
      </c>
      <c r="J329" s="11">
        <v>2.7850237465999999E-2</v>
      </c>
      <c r="K329" s="11">
        <v>1.6633357753999999E-2</v>
      </c>
      <c r="L329" s="11">
        <v>2.6298000849999999E-2</v>
      </c>
      <c r="M329" s="37"/>
    </row>
    <row r="330" spans="1:13" ht="13.5" thickBot="1">
      <c r="A330" s="5">
        <v>43875</v>
      </c>
      <c r="B330" s="9">
        <v>8</v>
      </c>
      <c r="C330" s="10">
        <v>54645.69921875</v>
      </c>
      <c r="D330" s="10">
        <v>5864.8</v>
      </c>
      <c r="E330" s="10">
        <v>5837.3</v>
      </c>
      <c r="F330" s="10">
        <v>4880.0626819557101</v>
      </c>
      <c r="G330" s="10">
        <v>5043.1908784232401</v>
      </c>
      <c r="H330" s="10">
        <v>163.12819646753101</v>
      </c>
      <c r="I330" s="11">
        <v>3.0149687041E-2</v>
      </c>
      <c r="J330" s="11">
        <v>3.61358232E-2</v>
      </c>
      <c r="K330" s="11">
        <v>2.9140549762E-2</v>
      </c>
      <c r="L330" s="11">
        <v>3.5126685921000003E-2</v>
      </c>
      <c r="M330" s="37"/>
    </row>
    <row r="331" spans="1:13" ht="13.5" thickBot="1">
      <c r="A331" s="5">
        <v>43875</v>
      </c>
      <c r="B331" s="9">
        <v>9</v>
      </c>
      <c r="C331" s="10">
        <v>52755.58203125</v>
      </c>
      <c r="D331" s="10">
        <v>5292.2</v>
      </c>
      <c r="E331" s="10">
        <v>5265.4</v>
      </c>
      <c r="F331" s="10">
        <v>4472.7919053370897</v>
      </c>
      <c r="G331" s="10">
        <v>4726.42424470065</v>
      </c>
      <c r="H331" s="10">
        <v>253.632339363558</v>
      </c>
      <c r="I331" s="11">
        <v>2.0761651143E-2</v>
      </c>
      <c r="J331" s="11">
        <v>3.0068918375E-2</v>
      </c>
      <c r="K331" s="11">
        <v>1.9778200994E-2</v>
      </c>
      <c r="L331" s="11">
        <v>2.9085468226999998E-2</v>
      </c>
      <c r="M331" s="37"/>
    </row>
    <row r="332" spans="1:13" ht="13.5" thickBot="1">
      <c r="A332" s="5">
        <v>43875</v>
      </c>
      <c r="B332" s="9">
        <v>10</v>
      </c>
      <c r="C332" s="10">
        <v>50234.78515625</v>
      </c>
      <c r="D332" s="10">
        <v>5235.5</v>
      </c>
      <c r="E332" s="10">
        <v>5212.7</v>
      </c>
      <c r="F332" s="10">
        <v>4644.1360037903096</v>
      </c>
      <c r="G332" s="10">
        <v>4724.8510555125404</v>
      </c>
      <c r="H332" s="10">
        <v>80.715051722230996</v>
      </c>
      <c r="I332" s="11">
        <v>1.8738723147000001E-2</v>
      </c>
      <c r="J332" s="11">
        <v>2.1700634699E-2</v>
      </c>
      <c r="K332" s="11">
        <v>1.7902056602000001E-2</v>
      </c>
      <c r="L332" s="11">
        <v>2.0863968154999999E-2</v>
      </c>
      <c r="M332" s="37"/>
    </row>
    <row r="333" spans="1:13" ht="13.5" thickBot="1">
      <c r="A333" s="5">
        <v>43875</v>
      </c>
      <c r="B333" s="9">
        <v>11</v>
      </c>
      <c r="C333" s="10">
        <v>47833.07421875</v>
      </c>
      <c r="D333" s="10">
        <v>5288</v>
      </c>
      <c r="E333" s="10">
        <v>5273.3</v>
      </c>
      <c r="F333" s="10">
        <v>5200.4880878949998</v>
      </c>
      <c r="G333" s="10">
        <v>5252.1442337198796</v>
      </c>
      <c r="H333" s="10">
        <v>51.656145824881001</v>
      </c>
      <c r="I333" s="11">
        <v>1.3157596519999999E-3</v>
      </c>
      <c r="J333" s="11">
        <v>3.2113284680000001E-3</v>
      </c>
      <c r="K333" s="11">
        <v>7.7632990600000004E-4</v>
      </c>
      <c r="L333" s="11">
        <v>2.671898723E-3</v>
      </c>
      <c r="M333" s="37"/>
    </row>
    <row r="334" spans="1:13" ht="13.5" thickBot="1">
      <c r="A334" s="5">
        <v>43875</v>
      </c>
      <c r="B334" s="9">
        <v>12</v>
      </c>
      <c r="C334" s="10">
        <v>45262.01171875</v>
      </c>
      <c r="D334" s="10">
        <v>5763.6</v>
      </c>
      <c r="E334" s="10">
        <v>5745.3</v>
      </c>
      <c r="F334" s="10">
        <v>5285.2374676971303</v>
      </c>
      <c r="G334" s="10">
        <v>5327.5572417064004</v>
      </c>
      <c r="H334" s="10">
        <v>42.319774009273999</v>
      </c>
      <c r="I334" s="11">
        <v>1.6000981918999999E-2</v>
      </c>
      <c r="J334" s="11">
        <v>1.7553944158999999E-2</v>
      </c>
      <c r="K334" s="11">
        <v>1.5329446930000001E-2</v>
      </c>
      <c r="L334" s="11">
        <v>1.6882409170000001E-2</v>
      </c>
      <c r="M334" s="37"/>
    </row>
    <row r="335" spans="1:13" ht="13.5" thickBot="1">
      <c r="A335" s="5">
        <v>43875</v>
      </c>
      <c r="B335" s="9">
        <v>13</v>
      </c>
      <c r="C335" s="10">
        <v>43011.7578125</v>
      </c>
      <c r="D335" s="10">
        <v>6501.4</v>
      </c>
      <c r="E335" s="10">
        <v>6482.9</v>
      </c>
      <c r="F335" s="10">
        <v>5943.1831968231299</v>
      </c>
      <c r="G335" s="10">
        <v>5948.1483976417403</v>
      </c>
      <c r="H335" s="10">
        <v>4.9652008186070002</v>
      </c>
      <c r="I335" s="11">
        <v>2.0302066064999999E-2</v>
      </c>
      <c r="J335" s="11">
        <v>2.0484268582999999E-2</v>
      </c>
      <c r="K335" s="11">
        <v>1.9623191896000002E-2</v>
      </c>
      <c r="L335" s="11">
        <v>1.9805394414000001E-2</v>
      </c>
      <c r="M335" s="37"/>
    </row>
    <row r="336" spans="1:13" ht="13.5" thickBot="1">
      <c r="A336" s="5">
        <v>43875</v>
      </c>
      <c r="B336" s="9">
        <v>14</v>
      </c>
      <c r="C336" s="10">
        <v>41362.03125</v>
      </c>
      <c r="D336" s="10">
        <v>6910.9</v>
      </c>
      <c r="E336" s="10">
        <v>6895.6</v>
      </c>
      <c r="F336" s="10">
        <v>6876.2536515436104</v>
      </c>
      <c r="G336" s="10">
        <v>6880.4371110886204</v>
      </c>
      <c r="H336" s="10">
        <v>4.183459545012</v>
      </c>
      <c r="I336" s="11">
        <v>1.117863157E-3</v>
      </c>
      <c r="J336" s="11">
        <v>1.2713789750000001E-3</v>
      </c>
      <c r="K336" s="11">
        <v>5.5641587099999998E-4</v>
      </c>
      <c r="L336" s="11">
        <v>7.0993168799999998E-4</v>
      </c>
      <c r="M336" s="37"/>
    </row>
    <row r="337" spans="1:13" ht="13.5" thickBot="1">
      <c r="A337" s="5">
        <v>43875</v>
      </c>
      <c r="B337" s="9">
        <v>15</v>
      </c>
      <c r="C337" s="10">
        <v>39878.11328125</v>
      </c>
      <c r="D337" s="10">
        <v>8018.4</v>
      </c>
      <c r="E337" s="10">
        <v>8009.6</v>
      </c>
      <c r="F337" s="10">
        <v>7552.4029677978597</v>
      </c>
      <c r="G337" s="10">
        <v>7556.2803003000699</v>
      </c>
      <c r="H337" s="10">
        <v>3.8773325022059999</v>
      </c>
      <c r="I337" s="11">
        <v>1.6957898781E-2</v>
      </c>
      <c r="J337" s="11">
        <v>1.7100180991E-2</v>
      </c>
      <c r="K337" s="11">
        <v>1.6634974851999999E-2</v>
      </c>
      <c r="L337" s="11">
        <v>1.6777257061999999E-2</v>
      </c>
      <c r="M337" s="37"/>
    </row>
    <row r="338" spans="1:13" ht="13.5" thickBot="1">
      <c r="A338" s="5">
        <v>43875</v>
      </c>
      <c r="B338" s="9">
        <v>16</v>
      </c>
      <c r="C338" s="10">
        <v>38924.87890625</v>
      </c>
      <c r="D338" s="10">
        <v>9425.1</v>
      </c>
      <c r="E338" s="10">
        <v>9412.7999999999993</v>
      </c>
      <c r="F338" s="10">
        <v>8800.8689852902098</v>
      </c>
      <c r="G338" s="10">
        <v>8842.3092147982607</v>
      </c>
      <c r="H338" s="10">
        <v>41.440229508047999</v>
      </c>
      <c r="I338" s="11">
        <v>2.1386032996999999E-2</v>
      </c>
      <c r="J338" s="11">
        <v>2.2906719559000002E-2</v>
      </c>
      <c r="K338" s="11">
        <v>2.0934673413E-2</v>
      </c>
      <c r="L338" s="11">
        <v>2.2455359976000001E-2</v>
      </c>
      <c r="M338" s="37"/>
    </row>
    <row r="339" spans="1:13" ht="13.5" thickBot="1">
      <c r="A339" s="5">
        <v>43875</v>
      </c>
      <c r="B339" s="9">
        <v>17</v>
      </c>
      <c r="C339" s="10">
        <v>38862.51171875</v>
      </c>
      <c r="D339" s="10">
        <v>10593.3</v>
      </c>
      <c r="E339" s="10">
        <v>10571.2</v>
      </c>
      <c r="F339" s="10">
        <v>10283.9838591405</v>
      </c>
      <c r="G339" s="10">
        <v>10473.3797505288</v>
      </c>
      <c r="H339" s="10">
        <v>189.395891388324</v>
      </c>
      <c r="I339" s="11">
        <v>4.4005816099999999E-3</v>
      </c>
      <c r="J339" s="11">
        <v>1.1350634502999999E-2</v>
      </c>
      <c r="K339" s="11">
        <v>3.589602197E-3</v>
      </c>
      <c r="L339" s="11">
        <v>1.0539655090000001E-2</v>
      </c>
      <c r="M339" s="37"/>
    </row>
    <row r="340" spans="1:13" ht="13.5" thickBot="1">
      <c r="A340" s="5">
        <v>43875</v>
      </c>
      <c r="B340" s="9">
        <v>18</v>
      </c>
      <c r="C340" s="10">
        <v>39515.68359375</v>
      </c>
      <c r="D340" s="10">
        <v>12054.8</v>
      </c>
      <c r="E340" s="10">
        <v>11988.3</v>
      </c>
      <c r="F340" s="10">
        <v>11074.699226922599</v>
      </c>
      <c r="G340" s="10">
        <v>11251.39839706</v>
      </c>
      <c r="H340" s="10">
        <v>176.69917013737901</v>
      </c>
      <c r="I340" s="11">
        <v>2.9481545739000001E-2</v>
      </c>
      <c r="J340" s="11">
        <v>3.5965681005E-2</v>
      </c>
      <c r="K340" s="11">
        <v>2.7041268318000002E-2</v>
      </c>
      <c r="L340" s="11">
        <v>3.3525403584000003E-2</v>
      </c>
      <c r="M340" s="37"/>
    </row>
    <row r="341" spans="1:13" ht="13.5" thickBot="1">
      <c r="A341" s="5">
        <v>43875</v>
      </c>
      <c r="B341" s="9">
        <v>19</v>
      </c>
      <c r="C341" s="10">
        <v>41680.05859375</v>
      </c>
      <c r="D341" s="10">
        <v>13370.4</v>
      </c>
      <c r="E341" s="10">
        <v>13300</v>
      </c>
      <c r="F341" s="10">
        <v>11569.866204157201</v>
      </c>
      <c r="G341" s="10">
        <v>11621.609805804899</v>
      </c>
      <c r="H341" s="10">
        <v>51.743601647726003</v>
      </c>
      <c r="I341" s="11">
        <v>6.4173431953999993E-2</v>
      </c>
      <c r="J341" s="11">
        <v>6.6072210041000001E-2</v>
      </c>
      <c r="K341" s="11">
        <v>6.1590040519000001E-2</v>
      </c>
      <c r="L341" s="11">
        <v>6.3488818606000003E-2</v>
      </c>
      <c r="M341" s="37"/>
    </row>
    <row r="342" spans="1:13" ht="13.5" thickBot="1">
      <c r="A342" s="5">
        <v>43875</v>
      </c>
      <c r="B342" s="9">
        <v>20</v>
      </c>
      <c r="C342" s="10">
        <v>42835.8125</v>
      </c>
      <c r="D342" s="10">
        <v>14477.5</v>
      </c>
      <c r="E342" s="10">
        <v>14412.7</v>
      </c>
      <c r="F342" s="10">
        <v>14097.2505504359</v>
      </c>
      <c r="G342" s="10">
        <v>14423.4767259336</v>
      </c>
      <c r="H342" s="10">
        <v>326.22617549770399</v>
      </c>
      <c r="I342" s="11">
        <v>1.9824327199999998E-3</v>
      </c>
      <c r="J342" s="11">
        <v>1.3953596182000001E-2</v>
      </c>
      <c r="K342" s="11">
        <v>3.9546166799999999E-4</v>
      </c>
      <c r="L342" s="11">
        <v>1.1575701793E-2</v>
      </c>
      <c r="M342" s="37"/>
    </row>
    <row r="343" spans="1:13" ht="13.5" thickBot="1">
      <c r="A343" s="5">
        <v>43875</v>
      </c>
      <c r="B343" s="9">
        <v>21</v>
      </c>
      <c r="C343" s="10">
        <v>43208.1875</v>
      </c>
      <c r="D343" s="10">
        <v>15324.5</v>
      </c>
      <c r="E343" s="10">
        <v>15255.9</v>
      </c>
      <c r="F343" s="10">
        <v>16858.407229466899</v>
      </c>
      <c r="G343" s="10">
        <v>17723.031221121801</v>
      </c>
      <c r="H343" s="10">
        <v>864.62399165484396</v>
      </c>
      <c r="I343" s="11">
        <v>8.8016264398000005E-2</v>
      </c>
      <c r="J343" s="11">
        <v>5.6288107939E-2</v>
      </c>
      <c r="K343" s="11">
        <v>9.0533603210999999E-2</v>
      </c>
      <c r="L343" s="11">
        <v>5.8805446753E-2</v>
      </c>
      <c r="M343" s="37"/>
    </row>
    <row r="344" spans="1:13" ht="13.5" thickBot="1">
      <c r="A344" s="5">
        <v>43875</v>
      </c>
      <c r="B344" s="9">
        <v>22</v>
      </c>
      <c r="C344" s="10">
        <v>43071.20703125</v>
      </c>
      <c r="D344" s="10">
        <v>17669.099999999999</v>
      </c>
      <c r="E344" s="10">
        <v>17613.2</v>
      </c>
      <c r="F344" s="10">
        <v>17625.617681054999</v>
      </c>
      <c r="G344" s="10">
        <v>19298.601483389299</v>
      </c>
      <c r="H344" s="10">
        <v>1672.98380233431</v>
      </c>
      <c r="I344" s="11">
        <v>5.9796025224000002E-2</v>
      </c>
      <c r="J344" s="11">
        <v>1.5956228740000001E-3</v>
      </c>
      <c r="K344" s="11">
        <v>6.1847326094000003E-2</v>
      </c>
      <c r="L344" s="11">
        <v>4.5567799500000002E-4</v>
      </c>
      <c r="M344" s="37"/>
    </row>
    <row r="345" spans="1:13" ht="13.5" thickBot="1">
      <c r="A345" s="5">
        <v>43875</v>
      </c>
      <c r="B345" s="9">
        <v>23</v>
      </c>
      <c r="C345" s="10">
        <v>42234.109375</v>
      </c>
      <c r="D345" s="10">
        <v>19126.400000000001</v>
      </c>
      <c r="E345" s="10">
        <v>19036.599999999999</v>
      </c>
      <c r="F345" s="10">
        <v>17667.381693937299</v>
      </c>
      <c r="G345" s="10">
        <v>19501.171663110199</v>
      </c>
      <c r="H345" s="10">
        <v>1833.7899691729201</v>
      </c>
      <c r="I345" s="11">
        <v>1.3752583872000001E-2</v>
      </c>
      <c r="J345" s="11">
        <v>5.3539991415000002E-2</v>
      </c>
      <c r="K345" s="11">
        <v>1.7047875787999999E-2</v>
      </c>
      <c r="L345" s="11">
        <v>5.0244699498999998E-2</v>
      </c>
      <c r="M345" s="37"/>
    </row>
    <row r="346" spans="1:13" ht="13.5" thickBot="1">
      <c r="A346" s="5">
        <v>43875</v>
      </c>
      <c r="B346" s="9">
        <v>24</v>
      </c>
      <c r="C346" s="10">
        <v>41049.57421875</v>
      </c>
      <c r="D346" s="10">
        <v>19642.2</v>
      </c>
      <c r="E346" s="10">
        <v>19384.400000000001</v>
      </c>
      <c r="F346" s="10">
        <v>17395.287486954501</v>
      </c>
      <c r="G346" s="10">
        <v>19624.802836831699</v>
      </c>
      <c r="H346" s="10">
        <v>2229.5153498771601</v>
      </c>
      <c r="I346" s="11">
        <v>6.3840457800000004E-4</v>
      </c>
      <c r="J346" s="11">
        <v>8.2452479285999997E-2</v>
      </c>
      <c r="K346" s="11">
        <v>8.8217987159999994E-3</v>
      </c>
      <c r="L346" s="11">
        <v>7.2992275991E-2</v>
      </c>
      <c r="M346" s="37"/>
    </row>
    <row r="347" spans="1:13" ht="13.5" thickBot="1">
      <c r="A347" s="5">
        <v>43876</v>
      </c>
      <c r="B347" s="9">
        <v>1</v>
      </c>
      <c r="C347" s="10">
        <v>40142.77734375</v>
      </c>
      <c r="D347" s="10">
        <v>19789.900000000001</v>
      </c>
      <c r="E347" s="10">
        <v>19755.900000000001</v>
      </c>
      <c r="F347" s="10">
        <v>17361.9688721686</v>
      </c>
      <c r="G347" s="10">
        <v>19510.938779734599</v>
      </c>
      <c r="H347" s="10">
        <v>2148.9699075660301</v>
      </c>
      <c r="I347" s="11">
        <v>1.023673334E-2</v>
      </c>
      <c r="J347" s="11">
        <v>8.9095120466000002E-2</v>
      </c>
      <c r="K347" s="11">
        <v>8.9890727039999997E-3</v>
      </c>
      <c r="L347" s="11">
        <v>8.7847459830000002E-2</v>
      </c>
      <c r="M347" s="37"/>
    </row>
    <row r="348" spans="1:13" ht="13.5" thickBot="1">
      <c r="A348" s="5">
        <v>43876</v>
      </c>
      <c r="B348" s="9">
        <v>2</v>
      </c>
      <c r="C348" s="10">
        <v>39671.09375</v>
      </c>
      <c r="D348" s="10">
        <v>19130.8</v>
      </c>
      <c r="E348" s="10">
        <v>19096.3</v>
      </c>
      <c r="F348" s="10">
        <v>17376.080794336402</v>
      </c>
      <c r="G348" s="10">
        <v>19323.302000819502</v>
      </c>
      <c r="H348" s="10">
        <v>1947.2212064831101</v>
      </c>
      <c r="I348" s="11">
        <v>7.0640343770000001E-3</v>
      </c>
      <c r="J348" s="11">
        <v>6.4391002372000003E-2</v>
      </c>
      <c r="K348" s="11">
        <v>8.3300429640000007E-3</v>
      </c>
      <c r="L348" s="11">
        <v>6.3124993786000005E-2</v>
      </c>
      <c r="M348" s="37"/>
    </row>
    <row r="349" spans="1:13" ht="13.5" thickBot="1">
      <c r="A349" s="5">
        <v>43876</v>
      </c>
      <c r="B349" s="9">
        <v>3</v>
      </c>
      <c r="C349" s="10">
        <v>39519.41796875</v>
      </c>
      <c r="D349" s="10">
        <v>18727.8</v>
      </c>
      <c r="E349" s="10">
        <v>18695.400000000001</v>
      </c>
      <c r="F349" s="10">
        <v>17323.010091173699</v>
      </c>
      <c r="G349" s="10">
        <v>18840.1231755113</v>
      </c>
      <c r="H349" s="10">
        <v>1517.11308433759</v>
      </c>
      <c r="I349" s="11">
        <v>4.1218001359999996E-3</v>
      </c>
      <c r="J349" s="11">
        <v>5.1550031514999997E-2</v>
      </c>
      <c r="K349" s="11">
        <v>5.3107473299999998E-3</v>
      </c>
      <c r="L349" s="11">
        <v>5.0361084319999999E-2</v>
      </c>
      <c r="M349" s="37"/>
    </row>
    <row r="350" spans="1:13" ht="13.5" thickBot="1">
      <c r="A350" s="5">
        <v>43876</v>
      </c>
      <c r="B350" s="9">
        <v>4</v>
      </c>
      <c r="C350" s="10">
        <v>39636.296875</v>
      </c>
      <c r="D350" s="10">
        <v>18266.3</v>
      </c>
      <c r="E350" s="10">
        <v>18241.5</v>
      </c>
      <c r="F350" s="10">
        <v>17324.028660566</v>
      </c>
      <c r="G350" s="10">
        <v>18532.316030518799</v>
      </c>
      <c r="H350" s="10">
        <v>1208.2873699527299</v>
      </c>
      <c r="I350" s="11">
        <v>9.7616979380000003E-3</v>
      </c>
      <c r="J350" s="11">
        <v>3.4577495850000001E-2</v>
      </c>
      <c r="K350" s="11">
        <v>1.0671756284E-2</v>
      </c>
      <c r="L350" s="11">
        <v>3.3667437504000003E-2</v>
      </c>
      <c r="M350" s="37"/>
    </row>
    <row r="351" spans="1:13" ht="13.5" thickBot="1">
      <c r="A351" s="5">
        <v>43876</v>
      </c>
      <c r="B351" s="9">
        <v>5</v>
      </c>
      <c r="C351" s="10">
        <v>40156.30859375</v>
      </c>
      <c r="D351" s="10">
        <v>17732.900000000001</v>
      </c>
      <c r="E351" s="10">
        <v>17705.3</v>
      </c>
      <c r="F351" s="10">
        <v>17088.156897221299</v>
      </c>
      <c r="G351" s="10">
        <v>18390.3412065472</v>
      </c>
      <c r="H351" s="10">
        <v>1302.1843093258999</v>
      </c>
      <c r="I351" s="11">
        <v>2.4125397473E-2</v>
      </c>
      <c r="J351" s="11">
        <v>2.3659429113000001E-2</v>
      </c>
      <c r="K351" s="11">
        <v>2.5138204341999999E-2</v>
      </c>
      <c r="L351" s="11">
        <v>2.2646622243999999E-2</v>
      </c>
      <c r="M351" s="37"/>
    </row>
    <row r="352" spans="1:13" ht="13.5" thickBot="1">
      <c r="A352" s="5">
        <v>43876</v>
      </c>
      <c r="B352" s="9">
        <v>6</v>
      </c>
      <c r="C352" s="10">
        <v>41353.85546875</v>
      </c>
      <c r="D352" s="10">
        <v>17252.400000000001</v>
      </c>
      <c r="E352" s="10">
        <v>17242</v>
      </c>
      <c r="F352" s="10">
        <v>16919.830962755699</v>
      </c>
      <c r="G352" s="10">
        <v>17826.782671099601</v>
      </c>
      <c r="H352" s="10">
        <v>906.95170834394798</v>
      </c>
      <c r="I352" s="11">
        <v>2.1077489673000001E-2</v>
      </c>
      <c r="J352" s="11">
        <v>1.2203920488E-2</v>
      </c>
      <c r="K352" s="11">
        <v>2.1459127044E-2</v>
      </c>
      <c r="L352" s="11">
        <v>1.1822283116999999E-2</v>
      </c>
      <c r="M352" s="37"/>
    </row>
    <row r="353" spans="1:13" ht="13.5" thickBot="1">
      <c r="A353" s="5">
        <v>43876</v>
      </c>
      <c r="B353" s="9">
        <v>7</v>
      </c>
      <c r="C353" s="10">
        <v>42880.203125</v>
      </c>
      <c r="D353" s="10">
        <v>16777.5</v>
      </c>
      <c r="E353" s="10">
        <v>16770.5</v>
      </c>
      <c r="F353" s="10">
        <v>15949.503648731899</v>
      </c>
      <c r="G353" s="10">
        <v>16642.2922325543</v>
      </c>
      <c r="H353" s="10">
        <v>692.78858382237797</v>
      </c>
      <c r="I353" s="11">
        <v>4.9615708569999998E-3</v>
      </c>
      <c r="J353" s="11">
        <v>3.038407219E-2</v>
      </c>
      <c r="K353" s="11">
        <v>4.7046995500000001E-3</v>
      </c>
      <c r="L353" s="11">
        <v>3.0127200882999999E-2</v>
      </c>
      <c r="M353" s="37"/>
    </row>
    <row r="354" spans="1:13" ht="13.5" thickBot="1">
      <c r="A354" s="5">
        <v>43876</v>
      </c>
      <c r="B354" s="9">
        <v>8</v>
      </c>
      <c r="C354" s="10">
        <v>44152.38671875</v>
      </c>
      <c r="D354" s="10">
        <v>16023.3</v>
      </c>
      <c r="E354" s="10">
        <v>16016.1</v>
      </c>
      <c r="F354" s="10">
        <v>15773.9901801621</v>
      </c>
      <c r="G354" s="10">
        <v>16274.5082405822</v>
      </c>
      <c r="H354" s="10">
        <v>500.51806042007303</v>
      </c>
      <c r="I354" s="11">
        <v>9.2183127429999994E-3</v>
      </c>
      <c r="J354" s="11">
        <v>9.1486484840000003E-3</v>
      </c>
      <c r="K354" s="11">
        <v>9.482523231E-3</v>
      </c>
      <c r="L354" s="11">
        <v>8.8844379959999997E-3</v>
      </c>
      <c r="M354" s="37"/>
    </row>
    <row r="355" spans="1:13" ht="13.5" thickBot="1">
      <c r="A355" s="5">
        <v>43876</v>
      </c>
      <c r="B355" s="9">
        <v>9</v>
      </c>
      <c r="C355" s="10">
        <v>44566.9140625</v>
      </c>
      <c r="D355" s="10">
        <v>14539.9</v>
      </c>
      <c r="E355" s="10">
        <v>14527.9</v>
      </c>
      <c r="F355" s="10">
        <v>14710.7463354222</v>
      </c>
      <c r="G355" s="10">
        <v>15102.414152912699</v>
      </c>
      <c r="H355" s="10">
        <v>391.66781749042599</v>
      </c>
      <c r="I355" s="11">
        <v>2.0641963704E-2</v>
      </c>
      <c r="J355" s="11">
        <v>6.2693602219999998E-3</v>
      </c>
      <c r="K355" s="11">
        <v>2.1082314517E-2</v>
      </c>
      <c r="L355" s="11">
        <v>6.7097110349999996E-3</v>
      </c>
      <c r="M355" s="37"/>
    </row>
    <row r="356" spans="1:13" ht="13.5" thickBot="1">
      <c r="A356" s="5">
        <v>43876</v>
      </c>
      <c r="B356" s="9">
        <v>10</v>
      </c>
      <c r="C356" s="10">
        <v>43601.6640625</v>
      </c>
      <c r="D356" s="10">
        <v>13684.8</v>
      </c>
      <c r="E356" s="10">
        <v>13680.7</v>
      </c>
      <c r="F356" s="10">
        <v>13196.918869667599</v>
      </c>
      <c r="G356" s="10">
        <v>13284.481946461599</v>
      </c>
      <c r="H356" s="10">
        <v>87.563076793971007</v>
      </c>
      <c r="I356" s="11">
        <v>1.4690031688E-2</v>
      </c>
      <c r="J356" s="11">
        <v>1.7903237690999999E-2</v>
      </c>
      <c r="K356" s="11">
        <v>1.4539578492999999E-2</v>
      </c>
      <c r="L356" s="11">
        <v>1.7752784497000001E-2</v>
      </c>
      <c r="M356" s="37"/>
    </row>
    <row r="357" spans="1:13" ht="13.5" thickBot="1">
      <c r="A357" s="5">
        <v>43876</v>
      </c>
      <c r="B357" s="9">
        <v>11</v>
      </c>
      <c r="C357" s="10">
        <v>42003.6953125</v>
      </c>
      <c r="D357" s="10">
        <v>12684.1</v>
      </c>
      <c r="E357" s="10">
        <v>12680.9</v>
      </c>
      <c r="F357" s="10">
        <v>13027.366383189101</v>
      </c>
      <c r="G357" s="10">
        <v>13035.244637764699</v>
      </c>
      <c r="H357" s="10">
        <v>7.878254575563</v>
      </c>
      <c r="I357" s="11">
        <v>1.2885568887E-2</v>
      </c>
      <c r="J357" s="11">
        <v>1.2596469237E-2</v>
      </c>
      <c r="K357" s="11">
        <v>1.3002995771E-2</v>
      </c>
      <c r="L357" s="11">
        <v>1.271389612E-2</v>
      </c>
      <c r="M357" s="37"/>
    </row>
    <row r="358" spans="1:13" ht="13.5" thickBot="1">
      <c r="A358" s="5">
        <v>43876</v>
      </c>
      <c r="B358" s="9">
        <v>12</v>
      </c>
      <c r="C358" s="10">
        <v>40114.66015625</v>
      </c>
      <c r="D358" s="10">
        <v>11092.6</v>
      </c>
      <c r="E358" s="10">
        <v>11075.9</v>
      </c>
      <c r="F358" s="10">
        <v>11596.787476973501</v>
      </c>
      <c r="G358" s="10">
        <v>11604.346184649299</v>
      </c>
      <c r="H358" s="10">
        <v>7.5587076758010001</v>
      </c>
      <c r="I358" s="11">
        <v>1.8778987362999999E-2</v>
      </c>
      <c r="J358" s="11">
        <v>1.8501613774E-2</v>
      </c>
      <c r="K358" s="11">
        <v>1.9391808911000001E-2</v>
      </c>
      <c r="L358" s="11">
        <v>1.9114435321999999E-2</v>
      </c>
      <c r="M358" s="37"/>
    </row>
    <row r="359" spans="1:13" ht="13.5" thickBot="1">
      <c r="A359" s="5">
        <v>43876</v>
      </c>
      <c r="B359" s="9">
        <v>13</v>
      </c>
      <c r="C359" s="10">
        <v>38466.83984375</v>
      </c>
      <c r="D359" s="10">
        <v>10193.700000000001</v>
      </c>
      <c r="E359" s="10">
        <v>10163.799999999999</v>
      </c>
      <c r="F359" s="10">
        <v>9652.3443326086108</v>
      </c>
      <c r="G359" s="10">
        <v>9659.5861127474</v>
      </c>
      <c r="H359" s="10">
        <v>7.2417801387890002</v>
      </c>
      <c r="I359" s="11">
        <v>1.9599790365000001E-2</v>
      </c>
      <c r="J359" s="11">
        <v>1.9865534013000001E-2</v>
      </c>
      <c r="K359" s="11">
        <v>1.8502582922999999E-2</v>
      </c>
      <c r="L359" s="11">
        <v>1.8768326570999999E-2</v>
      </c>
      <c r="M359" s="37"/>
    </row>
    <row r="360" spans="1:13" ht="13.5" thickBot="1">
      <c r="A360" s="5">
        <v>43876</v>
      </c>
      <c r="B360" s="9">
        <v>14</v>
      </c>
      <c r="C360" s="10">
        <v>37215.59375</v>
      </c>
      <c r="D360" s="10">
        <v>8556.1</v>
      </c>
      <c r="E360" s="10">
        <v>8506.2999999999993</v>
      </c>
      <c r="F360" s="10">
        <v>7657.1747403777799</v>
      </c>
      <c r="G360" s="10">
        <v>7662.1568451327303</v>
      </c>
      <c r="H360" s="10">
        <v>4.9821047549550004</v>
      </c>
      <c r="I360" s="11">
        <v>3.2804049570999999E-2</v>
      </c>
      <c r="J360" s="11">
        <v>3.2986872394E-2</v>
      </c>
      <c r="K360" s="11">
        <v>3.0976593698000002E-2</v>
      </c>
      <c r="L360" s="11">
        <v>3.1159416520999999E-2</v>
      </c>
      <c r="M360" s="37"/>
    </row>
    <row r="361" spans="1:13" ht="13.5" thickBot="1">
      <c r="A361" s="5">
        <v>43876</v>
      </c>
      <c r="B361" s="9">
        <v>15</v>
      </c>
      <c r="C361" s="10">
        <v>36317.1171875</v>
      </c>
      <c r="D361" s="10">
        <v>6702.9</v>
      </c>
      <c r="E361" s="10">
        <v>6661.9</v>
      </c>
      <c r="F361" s="10">
        <v>5861.9045198487402</v>
      </c>
      <c r="G361" s="10">
        <v>5867.2737675464396</v>
      </c>
      <c r="H361" s="10">
        <v>5.3692476977070003</v>
      </c>
      <c r="I361" s="11">
        <v>3.0664057554999999E-2</v>
      </c>
      <c r="J361" s="11">
        <v>3.0861086938E-2</v>
      </c>
      <c r="K361" s="11">
        <v>2.9159525612000001E-2</v>
      </c>
      <c r="L361" s="11">
        <v>2.9356554994E-2</v>
      </c>
      <c r="M361" s="37"/>
    </row>
    <row r="362" spans="1:13" ht="13.5" thickBot="1">
      <c r="A362" s="5">
        <v>43876</v>
      </c>
      <c r="B362" s="9">
        <v>16</v>
      </c>
      <c r="C362" s="10">
        <v>35840.50390625</v>
      </c>
      <c r="D362" s="10">
        <v>5441.5</v>
      </c>
      <c r="E362" s="10">
        <v>5373.6</v>
      </c>
      <c r="F362" s="10">
        <v>5119.7946149910103</v>
      </c>
      <c r="G362" s="10">
        <v>5125.2996727186301</v>
      </c>
      <c r="H362" s="10">
        <v>5.5050577276170003</v>
      </c>
      <c r="I362" s="11">
        <v>1.1603255926999999E-2</v>
      </c>
      <c r="J362" s="11">
        <v>1.1805268981000001E-2</v>
      </c>
      <c r="K362" s="11">
        <v>9.111604245E-3</v>
      </c>
      <c r="L362" s="11">
        <v>9.3136172979999994E-3</v>
      </c>
      <c r="M362" s="37"/>
    </row>
    <row r="363" spans="1:13" ht="13.5" thickBot="1">
      <c r="A363" s="5">
        <v>43876</v>
      </c>
      <c r="B363" s="9">
        <v>17</v>
      </c>
      <c r="C363" s="10">
        <v>35902.34375</v>
      </c>
      <c r="D363" s="10">
        <v>4634.3999999999996</v>
      </c>
      <c r="E363" s="10">
        <v>4541.3999999999996</v>
      </c>
      <c r="F363" s="10">
        <v>4748.17810568808</v>
      </c>
      <c r="G363" s="10">
        <v>4753.7385758987202</v>
      </c>
      <c r="H363" s="10">
        <v>5.5604702106469999</v>
      </c>
      <c r="I363" s="11">
        <v>4.3792365740000002E-3</v>
      </c>
      <c r="J363" s="11">
        <v>4.1751901100000001E-3</v>
      </c>
      <c r="K363" s="11">
        <v>7.791955374E-3</v>
      </c>
      <c r="L363" s="11">
        <v>7.5879089090000003E-3</v>
      </c>
      <c r="M363" s="37"/>
    </row>
    <row r="364" spans="1:13" ht="13.5" thickBot="1">
      <c r="A364" s="5">
        <v>43876</v>
      </c>
      <c r="B364" s="9">
        <v>18</v>
      </c>
      <c r="C364" s="10">
        <v>36396.01953125</v>
      </c>
      <c r="D364" s="10">
        <v>4135.8</v>
      </c>
      <c r="E364" s="10">
        <v>4017.5</v>
      </c>
      <c r="F364" s="10">
        <v>4039.4206075504699</v>
      </c>
      <c r="G364" s="10">
        <v>4043.3606405682899</v>
      </c>
      <c r="H364" s="10">
        <v>3.940033017827</v>
      </c>
      <c r="I364" s="11">
        <v>3.3921455879999999E-3</v>
      </c>
      <c r="J364" s="11">
        <v>3.5367286499999998E-3</v>
      </c>
      <c r="K364" s="11">
        <v>9.48979507E-4</v>
      </c>
      <c r="L364" s="11">
        <v>8.0439644600000003E-4</v>
      </c>
      <c r="M364" s="37"/>
    </row>
    <row r="365" spans="1:13" ht="13.5" thickBot="1">
      <c r="A365" s="5">
        <v>43876</v>
      </c>
      <c r="B365" s="9">
        <v>19</v>
      </c>
      <c r="C365" s="10">
        <v>37778.94921875</v>
      </c>
      <c r="D365" s="10">
        <v>4005.7</v>
      </c>
      <c r="E365" s="10">
        <v>3904.4</v>
      </c>
      <c r="F365" s="10">
        <v>3923.6355086486401</v>
      </c>
      <c r="G365" s="10">
        <v>3931.8426103894099</v>
      </c>
      <c r="H365" s="10">
        <v>8.2071017407699998</v>
      </c>
      <c r="I365" s="11">
        <v>2.710263462E-3</v>
      </c>
      <c r="J365" s="11">
        <v>3.0114304550000002E-3</v>
      </c>
      <c r="K365" s="11">
        <v>1.0070313150000001E-3</v>
      </c>
      <c r="L365" s="11">
        <v>7.0586432199999996E-4</v>
      </c>
      <c r="M365" s="37"/>
    </row>
    <row r="366" spans="1:13" ht="13.5" thickBot="1">
      <c r="A366" s="5">
        <v>43876</v>
      </c>
      <c r="B366" s="9">
        <v>20</v>
      </c>
      <c r="C366" s="10">
        <v>38056.92578125</v>
      </c>
      <c r="D366" s="10">
        <v>4871.7</v>
      </c>
      <c r="E366" s="10">
        <v>4754.3999999999996</v>
      </c>
      <c r="F366" s="10">
        <v>5342.8338441573997</v>
      </c>
      <c r="G366" s="10">
        <v>5353.28533658173</v>
      </c>
      <c r="H366" s="10">
        <v>10.451492424332001</v>
      </c>
      <c r="I366" s="11">
        <v>1.7672207866E-2</v>
      </c>
      <c r="J366" s="11">
        <v>1.7288680934E-2</v>
      </c>
      <c r="K366" s="11">
        <v>2.1976637061999999E-2</v>
      </c>
      <c r="L366" s="11">
        <v>2.1593110129999999E-2</v>
      </c>
      <c r="M366" s="37"/>
    </row>
    <row r="367" spans="1:13" ht="13.5" thickBot="1">
      <c r="A367" s="5">
        <v>43876</v>
      </c>
      <c r="B367" s="9">
        <v>21</v>
      </c>
      <c r="C367" s="10">
        <v>37618.62890625</v>
      </c>
      <c r="D367" s="10">
        <v>5938.8</v>
      </c>
      <c r="E367" s="10">
        <v>5914.2</v>
      </c>
      <c r="F367" s="10">
        <v>6989.4703154325398</v>
      </c>
      <c r="G367" s="10">
        <v>6998.7464239206702</v>
      </c>
      <c r="H367" s="10">
        <v>9.2761084881299993</v>
      </c>
      <c r="I367" s="11">
        <v>3.8895689109000001E-2</v>
      </c>
      <c r="J367" s="11">
        <v>3.855529395E-2</v>
      </c>
      <c r="K367" s="11">
        <v>3.9798408275000002E-2</v>
      </c>
      <c r="L367" s="11">
        <v>3.9458013116000001E-2</v>
      </c>
      <c r="M367" s="37"/>
    </row>
    <row r="368" spans="1:13" ht="13.5" thickBot="1">
      <c r="A368" s="5">
        <v>43876</v>
      </c>
      <c r="B368" s="9">
        <v>22</v>
      </c>
      <c r="C368" s="10">
        <v>36861.3984375</v>
      </c>
      <c r="D368" s="10">
        <v>7615.6</v>
      </c>
      <c r="E368" s="10">
        <v>7584</v>
      </c>
      <c r="F368" s="10">
        <v>7436.2446096449503</v>
      </c>
      <c r="G368" s="10">
        <v>7462.5471634253499</v>
      </c>
      <c r="H368" s="10">
        <v>26.302553780402</v>
      </c>
      <c r="I368" s="11">
        <v>5.616411749E-3</v>
      </c>
      <c r="J368" s="11">
        <v>6.5816076599999997E-3</v>
      </c>
      <c r="K368" s="11">
        <v>4.4568212749999999E-3</v>
      </c>
      <c r="L368" s="11">
        <v>5.4220171859999996E-3</v>
      </c>
      <c r="M368" s="37"/>
    </row>
    <row r="369" spans="1:13" ht="13.5" thickBot="1">
      <c r="A369" s="5">
        <v>43876</v>
      </c>
      <c r="B369" s="9">
        <v>23</v>
      </c>
      <c r="C369" s="10">
        <v>35751.26171875</v>
      </c>
      <c r="D369" s="10">
        <v>8900.2000000000007</v>
      </c>
      <c r="E369" s="10">
        <v>8858.7000000000007</v>
      </c>
      <c r="F369" s="10">
        <v>7876.8086314257198</v>
      </c>
      <c r="G369" s="10">
        <v>7960.8961567768902</v>
      </c>
      <c r="H369" s="10">
        <v>84.087525351180005</v>
      </c>
      <c r="I369" s="11">
        <v>3.4468600903000003E-2</v>
      </c>
      <c r="J369" s="11">
        <v>3.7554268414000003E-2</v>
      </c>
      <c r="K369" s="11">
        <v>3.2945721008999999E-2</v>
      </c>
      <c r="L369" s="11">
        <v>3.6031388519999999E-2</v>
      </c>
      <c r="M369" s="37"/>
    </row>
    <row r="370" spans="1:13" ht="13.5" thickBot="1">
      <c r="A370" s="5">
        <v>43876</v>
      </c>
      <c r="B370" s="9">
        <v>24</v>
      </c>
      <c r="C370" s="10">
        <v>34373.8125</v>
      </c>
      <c r="D370" s="10">
        <v>8633.1</v>
      </c>
      <c r="E370" s="10">
        <v>8579.4</v>
      </c>
      <c r="F370" s="10">
        <v>7734.0987161590801</v>
      </c>
      <c r="G370" s="10">
        <v>7743.0644355489703</v>
      </c>
      <c r="H370" s="10">
        <v>8.9657193898869991</v>
      </c>
      <c r="I370" s="11">
        <v>3.2660657018999999E-2</v>
      </c>
      <c r="J370" s="11">
        <v>3.2989662171000002E-2</v>
      </c>
      <c r="K370" s="11">
        <v>3.0690087131999999E-2</v>
      </c>
      <c r="L370" s="11">
        <v>3.1019092283999999E-2</v>
      </c>
      <c r="M370" s="37"/>
    </row>
    <row r="371" spans="1:13" ht="13.5" thickBot="1">
      <c r="A371" s="5">
        <v>43877</v>
      </c>
      <c r="B371" s="9">
        <v>1</v>
      </c>
      <c r="C371" s="10">
        <v>33090.6484375</v>
      </c>
      <c r="D371" s="10">
        <v>8276.9</v>
      </c>
      <c r="E371" s="10">
        <v>8204</v>
      </c>
      <c r="F371" s="10">
        <v>7390.5273600833498</v>
      </c>
      <c r="G371" s="10">
        <v>7415.7610716662502</v>
      </c>
      <c r="H371" s="10">
        <v>25.2337115829</v>
      </c>
      <c r="I371" s="11">
        <v>3.1600268919000002E-2</v>
      </c>
      <c r="J371" s="11">
        <v>3.2526242703000002E-2</v>
      </c>
      <c r="K371" s="11">
        <v>2.8925137731E-2</v>
      </c>
      <c r="L371" s="11">
        <v>2.9851111515000001E-2</v>
      </c>
      <c r="M371" s="37"/>
    </row>
    <row r="372" spans="1:13" ht="13.5" thickBot="1">
      <c r="A372" s="5">
        <v>43877</v>
      </c>
      <c r="B372" s="9">
        <v>2</v>
      </c>
      <c r="C372" s="10">
        <v>32307.025390625</v>
      </c>
      <c r="D372" s="10">
        <v>7421.5</v>
      </c>
      <c r="E372" s="10">
        <v>7411.5</v>
      </c>
      <c r="F372" s="10">
        <v>6964.1352432441599</v>
      </c>
      <c r="G372" s="10">
        <v>7042.9470693104604</v>
      </c>
      <c r="H372" s="10">
        <v>78.811826066297002</v>
      </c>
      <c r="I372" s="11">
        <v>1.3891340893000001E-2</v>
      </c>
      <c r="J372" s="11">
        <v>1.6783411865E-2</v>
      </c>
      <c r="K372" s="11">
        <v>1.3524381881999999E-2</v>
      </c>
      <c r="L372" s="11">
        <v>1.6416452854999999E-2</v>
      </c>
      <c r="M372" s="37"/>
    </row>
    <row r="373" spans="1:13" ht="13.5" thickBot="1">
      <c r="A373" s="5">
        <v>43877</v>
      </c>
      <c r="B373" s="9">
        <v>3</v>
      </c>
      <c r="C373" s="10">
        <v>31963.32421875</v>
      </c>
      <c r="D373" s="10">
        <v>6833.6</v>
      </c>
      <c r="E373" s="10">
        <v>6827.2</v>
      </c>
      <c r="F373" s="10">
        <v>6881.0019896556596</v>
      </c>
      <c r="G373" s="10">
        <v>6960.3567784205998</v>
      </c>
      <c r="H373" s="10">
        <v>79.354788764941006</v>
      </c>
      <c r="I373" s="11">
        <v>4.6514542000000002E-3</v>
      </c>
      <c r="J373" s="11">
        <v>1.7394587220000001E-3</v>
      </c>
      <c r="K373" s="11">
        <v>4.8863079670000004E-3</v>
      </c>
      <c r="L373" s="11">
        <v>1.974312489E-3</v>
      </c>
      <c r="M373" s="37"/>
    </row>
    <row r="374" spans="1:13" ht="13.5" thickBot="1">
      <c r="A374" s="5">
        <v>43877</v>
      </c>
      <c r="B374" s="9">
        <v>4</v>
      </c>
      <c r="C374" s="10">
        <v>31876.52734375</v>
      </c>
      <c r="D374" s="10">
        <v>7008.9</v>
      </c>
      <c r="E374" s="10">
        <v>7003.4</v>
      </c>
      <c r="F374" s="10">
        <v>7132.97507233131</v>
      </c>
      <c r="G374" s="10">
        <v>7207.5392865184103</v>
      </c>
      <c r="H374" s="10">
        <v>74.564214187100006</v>
      </c>
      <c r="I374" s="11">
        <v>7.2892476059999997E-3</v>
      </c>
      <c r="J374" s="11">
        <v>4.5530465789999997E-3</v>
      </c>
      <c r="K374" s="11">
        <v>7.4910750619999996E-3</v>
      </c>
      <c r="L374" s="11">
        <v>4.7548740350000004E-3</v>
      </c>
      <c r="M374" s="37"/>
    </row>
    <row r="375" spans="1:13" ht="13.5" thickBot="1">
      <c r="A375" s="5">
        <v>43877</v>
      </c>
      <c r="B375" s="9">
        <v>5</v>
      </c>
      <c r="C375" s="10">
        <v>32167.86328125</v>
      </c>
      <c r="D375" s="10">
        <v>7691</v>
      </c>
      <c r="E375" s="10">
        <v>7671.1</v>
      </c>
      <c r="F375" s="10">
        <v>7348.2888767345103</v>
      </c>
      <c r="G375" s="10">
        <v>7401.8465276409997</v>
      </c>
      <c r="H375" s="10">
        <v>53.557650906493002</v>
      </c>
      <c r="I375" s="11">
        <v>1.0610747215000001E-2</v>
      </c>
      <c r="J375" s="11">
        <v>1.2576093474000001E-2</v>
      </c>
      <c r="K375" s="11">
        <v>9.8804987829999996E-3</v>
      </c>
      <c r="L375" s="11">
        <v>1.1845845042E-2</v>
      </c>
      <c r="M375" s="37"/>
    </row>
    <row r="376" spans="1:13" ht="13.5" thickBot="1">
      <c r="A376" s="5">
        <v>43877</v>
      </c>
      <c r="B376" s="9">
        <v>6</v>
      </c>
      <c r="C376" s="10">
        <v>32839.4453125</v>
      </c>
      <c r="D376" s="10">
        <v>7808.9</v>
      </c>
      <c r="E376" s="10">
        <v>7781.7</v>
      </c>
      <c r="F376" s="10">
        <v>7230.83748210466</v>
      </c>
      <c r="G376" s="10">
        <v>7281.0758032007097</v>
      </c>
      <c r="H376" s="10">
        <v>50.238321096052999</v>
      </c>
      <c r="I376" s="11">
        <v>1.9368984506000001E-2</v>
      </c>
      <c r="J376" s="11">
        <v>2.1212524967000001E-2</v>
      </c>
      <c r="K376" s="11">
        <v>1.8370855996999998E-2</v>
      </c>
      <c r="L376" s="11">
        <v>2.0214396458000002E-2</v>
      </c>
      <c r="M376" s="37"/>
    </row>
    <row r="377" spans="1:13" ht="13.5" thickBot="1">
      <c r="A377" s="5">
        <v>43877</v>
      </c>
      <c r="B377" s="9">
        <v>7</v>
      </c>
      <c r="C377" s="10">
        <v>33927.3125</v>
      </c>
      <c r="D377" s="10">
        <v>7528.9</v>
      </c>
      <c r="E377" s="10">
        <v>7486.3</v>
      </c>
      <c r="F377" s="10">
        <v>7314.2990670891004</v>
      </c>
      <c r="G377" s="10">
        <v>7342.6712153256103</v>
      </c>
      <c r="H377" s="10">
        <v>28.372148236505002</v>
      </c>
      <c r="I377" s="11">
        <v>6.8338330579999999E-3</v>
      </c>
      <c r="J377" s="11">
        <v>7.8749746030000005E-3</v>
      </c>
      <c r="K377" s="11">
        <v>5.2705876720000001E-3</v>
      </c>
      <c r="L377" s="11">
        <v>6.3117292169999999E-3</v>
      </c>
      <c r="M377" s="37"/>
    </row>
    <row r="378" spans="1:13" ht="13.5" thickBot="1">
      <c r="A378" s="5">
        <v>43877</v>
      </c>
      <c r="B378" s="9">
        <v>8</v>
      </c>
      <c r="C378" s="10">
        <v>34930.15234375</v>
      </c>
      <c r="D378" s="10">
        <v>7376</v>
      </c>
      <c r="E378" s="10">
        <v>7375.1</v>
      </c>
      <c r="F378" s="10">
        <v>7418.1329471385998</v>
      </c>
      <c r="G378" s="10">
        <v>7456.5743743511803</v>
      </c>
      <c r="H378" s="10">
        <v>38.441427212575</v>
      </c>
      <c r="I378" s="11">
        <v>2.9567492690000001E-3</v>
      </c>
      <c r="J378" s="11">
        <v>1.5461064589999999E-3</v>
      </c>
      <c r="K378" s="11">
        <v>2.9897755799999999E-3</v>
      </c>
      <c r="L378" s="11">
        <v>1.57913277E-3</v>
      </c>
      <c r="M378" s="37"/>
    </row>
    <row r="379" spans="1:13" ht="13.5" thickBot="1">
      <c r="A379" s="5">
        <v>43877</v>
      </c>
      <c r="B379" s="9">
        <v>9</v>
      </c>
      <c r="C379" s="10">
        <v>35736.5390625</v>
      </c>
      <c r="D379" s="10">
        <v>7143.2</v>
      </c>
      <c r="E379" s="10">
        <v>7116.7</v>
      </c>
      <c r="F379" s="10">
        <v>7175.5484817521401</v>
      </c>
      <c r="G379" s="10">
        <v>7177.7350179191999</v>
      </c>
      <c r="H379" s="10">
        <v>2.186536167062</v>
      </c>
      <c r="I379" s="11">
        <v>1.2672936000000001E-3</v>
      </c>
      <c r="J379" s="11">
        <v>1.187056686E-3</v>
      </c>
      <c r="K379" s="11">
        <v>2.2397349790000002E-3</v>
      </c>
      <c r="L379" s="11">
        <v>2.1594980639999999E-3</v>
      </c>
      <c r="M379" s="37"/>
    </row>
    <row r="380" spans="1:13" ht="13.5" thickBot="1">
      <c r="A380" s="5">
        <v>43877</v>
      </c>
      <c r="B380" s="9">
        <v>10</v>
      </c>
      <c r="C380" s="10">
        <v>36024.2578125</v>
      </c>
      <c r="D380" s="10">
        <v>5680.9</v>
      </c>
      <c r="E380" s="10">
        <v>5671.2</v>
      </c>
      <c r="F380" s="10">
        <v>5035.4041723666796</v>
      </c>
      <c r="G380" s="10">
        <v>5038.2995345456202</v>
      </c>
      <c r="H380" s="10">
        <v>2.8953621789340001</v>
      </c>
      <c r="I380" s="11">
        <v>2.3580803106000001E-2</v>
      </c>
      <c r="J380" s="11">
        <v>2.368705103E-2</v>
      </c>
      <c r="K380" s="11">
        <v>2.3224852866000002E-2</v>
      </c>
      <c r="L380" s="11">
        <v>2.333110079E-2</v>
      </c>
      <c r="M380" s="37"/>
    </row>
    <row r="381" spans="1:13" ht="13.5" thickBot="1">
      <c r="A381" s="5">
        <v>43877</v>
      </c>
      <c r="B381" s="9">
        <v>11</v>
      </c>
      <c r="C381" s="10">
        <v>35825.515625</v>
      </c>
      <c r="D381" s="10">
        <v>4563.8</v>
      </c>
      <c r="E381" s="10">
        <v>4510.6000000000004</v>
      </c>
      <c r="F381" s="10">
        <v>3389.94329459764</v>
      </c>
      <c r="G381" s="10">
        <v>3392.2216859045002</v>
      </c>
      <c r="H381" s="10">
        <v>2.2783913068569999</v>
      </c>
      <c r="I381" s="11">
        <v>4.2992121906999997E-2</v>
      </c>
      <c r="J381" s="11">
        <v>4.3075729528999997E-2</v>
      </c>
      <c r="K381" s="11">
        <v>4.1039899970000002E-2</v>
      </c>
      <c r="L381" s="11">
        <v>4.1123507592000001E-2</v>
      </c>
      <c r="M381" s="37"/>
    </row>
    <row r="382" spans="1:13" ht="13.5" thickBot="1">
      <c r="A382" s="5">
        <v>43877</v>
      </c>
      <c r="B382" s="9">
        <v>12</v>
      </c>
      <c r="C382" s="10">
        <v>35602.1328125</v>
      </c>
      <c r="D382" s="10">
        <v>3100.3</v>
      </c>
      <c r="E382" s="10">
        <v>3100</v>
      </c>
      <c r="F382" s="10">
        <v>3081.4667706618602</v>
      </c>
      <c r="G382" s="10">
        <v>3089.6693104234801</v>
      </c>
      <c r="H382" s="10">
        <v>8.2025397616170004</v>
      </c>
      <c r="I382" s="11">
        <v>3.9010273199999998E-4</v>
      </c>
      <c r="J382" s="11">
        <v>6.9110231999999999E-4</v>
      </c>
      <c r="K382" s="11">
        <v>3.79093962E-4</v>
      </c>
      <c r="L382" s="11">
        <v>6.8009354999999997E-4</v>
      </c>
      <c r="M382" s="37"/>
    </row>
    <row r="383" spans="1:13" ht="13.5" thickBot="1">
      <c r="A383" s="5">
        <v>43877</v>
      </c>
      <c r="B383" s="9">
        <v>13</v>
      </c>
      <c r="C383" s="10">
        <v>35559.484375</v>
      </c>
      <c r="D383" s="10">
        <v>2777.3</v>
      </c>
      <c r="E383" s="10">
        <v>2775.1</v>
      </c>
      <c r="F383" s="10">
        <v>3279.5092820542</v>
      </c>
      <c r="G383" s="10">
        <v>3290.4792857283801</v>
      </c>
      <c r="H383" s="10">
        <v>10.970003674173</v>
      </c>
      <c r="I383" s="11">
        <v>1.8831576299000001E-2</v>
      </c>
      <c r="J383" s="11">
        <v>1.8429022129000001E-2</v>
      </c>
      <c r="K383" s="11">
        <v>1.8912307281000001E-2</v>
      </c>
      <c r="L383" s="11">
        <v>1.8509753111000001E-2</v>
      </c>
      <c r="M383" s="37"/>
    </row>
    <row r="384" spans="1:13" ht="13.5" thickBot="1">
      <c r="A384" s="5">
        <v>43877</v>
      </c>
      <c r="B384" s="9">
        <v>14</v>
      </c>
      <c r="C384" s="10">
        <v>35376.65625</v>
      </c>
      <c r="D384" s="10">
        <v>2991.3</v>
      </c>
      <c r="E384" s="10">
        <v>2990.8</v>
      </c>
      <c r="F384" s="10">
        <v>2876.7345462857502</v>
      </c>
      <c r="G384" s="10">
        <v>2887.1501595234699</v>
      </c>
      <c r="H384" s="10">
        <v>10.415613237717</v>
      </c>
      <c r="I384" s="11">
        <v>3.8218722419999999E-3</v>
      </c>
      <c r="J384" s="11">
        <v>4.2040825550000004E-3</v>
      </c>
      <c r="K384" s="11">
        <v>3.8035242910000001E-3</v>
      </c>
      <c r="L384" s="11">
        <v>4.1857346040000002E-3</v>
      </c>
      <c r="M384" s="37"/>
    </row>
    <row r="385" spans="1:13" ht="13.5" thickBot="1">
      <c r="A385" s="5">
        <v>43877</v>
      </c>
      <c r="B385" s="9">
        <v>15</v>
      </c>
      <c r="C385" s="10">
        <v>35397</v>
      </c>
      <c r="D385" s="10">
        <v>3819.7</v>
      </c>
      <c r="E385" s="10">
        <v>3804.8</v>
      </c>
      <c r="F385" s="10">
        <v>2973.4964476640998</v>
      </c>
      <c r="G385" s="10">
        <v>2982.3056366433502</v>
      </c>
      <c r="H385" s="10">
        <v>8.8091889792480007</v>
      </c>
      <c r="I385" s="11">
        <v>3.0728940712E-2</v>
      </c>
      <c r="J385" s="11">
        <v>3.1052201838999999E-2</v>
      </c>
      <c r="K385" s="11">
        <v>3.0182171785999998E-2</v>
      </c>
      <c r="L385" s="11">
        <v>3.0505432913000001E-2</v>
      </c>
      <c r="M385" s="37"/>
    </row>
    <row r="386" spans="1:13" ht="13.5" thickBot="1">
      <c r="A386" s="5">
        <v>43877</v>
      </c>
      <c r="B386" s="9">
        <v>16</v>
      </c>
      <c r="C386" s="10">
        <v>35652.50390625</v>
      </c>
      <c r="D386" s="10">
        <v>3835</v>
      </c>
      <c r="E386" s="10">
        <v>3820.1</v>
      </c>
      <c r="F386" s="10">
        <v>3890.8928953509999</v>
      </c>
      <c r="G386" s="10">
        <v>3900.9975060983402</v>
      </c>
      <c r="H386" s="10">
        <v>10.104610747337</v>
      </c>
      <c r="I386" s="11">
        <v>2.4218379540000001E-3</v>
      </c>
      <c r="J386" s="11">
        <v>2.0510401579999999E-3</v>
      </c>
      <c r="K386" s="11">
        <v>2.9686068799999999E-3</v>
      </c>
      <c r="L386" s="11">
        <v>2.5978090840000001E-3</v>
      </c>
      <c r="M386" s="37"/>
    </row>
    <row r="387" spans="1:13" ht="13.5" thickBot="1">
      <c r="A387" s="5">
        <v>43877</v>
      </c>
      <c r="B387" s="9">
        <v>17</v>
      </c>
      <c r="C387" s="10">
        <v>35889.76953125</v>
      </c>
      <c r="D387" s="10">
        <v>3704.6</v>
      </c>
      <c r="E387" s="10">
        <v>3701.2</v>
      </c>
      <c r="F387" s="10">
        <v>5289.7990096674803</v>
      </c>
      <c r="G387" s="10">
        <v>5299.1721429947102</v>
      </c>
      <c r="H387" s="10">
        <v>9.3731333272339992</v>
      </c>
      <c r="I387" s="11">
        <v>5.8514261604000001E-2</v>
      </c>
      <c r="J387" s="11">
        <v>5.8170306030999999E-2</v>
      </c>
      <c r="K387" s="11">
        <v>5.8639027667999999E-2</v>
      </c>
      <c r="L387" s="11">
        <v>5.8295072094999997E-2</v>
      </c>
      <c r="M387" s="37"/>
    </row>
    <row r="388" spans="1:13" ht="13.5" thickBot="1">
      <c r="A388" s="5">
        <v>43877</v>
      </c>
      <c r="B388" s="9">
        <v>18</v>
      </c>
      <c r="C388" s="10">
        <v>36326.98828125</v>
      </c>
      <c r="D388" s="10">
        <v>4047</v>
      </c>
      <c r="E388" s="10">
        <v>4044.3</v>
      </c>
      <c r="F388" s="10">
        <v>5431.3240656872704</v>
      </c>
      <c r="G388" s="10">
        <v>5438.9417300308996</v>
      </c>
      <c r="H388" s="10">
        <v>7.6176643436360001</v>
      </c>
      <c r="I388" s="11">
        <v>5.1078556017000003E-2</v>
      </c>
      <c r="J388" s="11">
        <v>5.0799018959999998E-2</v>
      </c>
      <c r="K388" s="11">
        <v>5.1177634950000002E-2</v>
      </c>
      <c r="L388" s="11">
        <v>5.0898097892999997E-2</v>
      </c>
      <c r="M388" s="37"/>
    </row>
    <row r="389" spans="1:13" ht="13.5" thickBot="1">
      <c r="A389" s="5">
        <v>43877</v>
      </c>
      <c r="B389" s="9">
        <v>19</v>
      </c>
      <c r="C389" s="10">
        <v>37595.62890625</v>
      </c>
      <c r="D389" s="10">
        <v>5671</v>
      </c>
      <c r="E389" s="10">
        <v>5646.2</v>
      </c>
      <c r="F389" s="10">
        <v>6659.3455148439498</v>
      </c>
      <c r="G389" s="10">
        <v>6680.7097795017398</v>
      </c>
      <c r="H389" s="10">
        <v>21.364264657789999</v>
      </c>
      <c r="I389" s="11">
        <v>3.7052210175000003E-2</v>
      </c>
      <c r="J389" s="11">
        <v>3.6268229233E-2</v>
      </c>
      <c r="K389" s="11">
        <v>3.7962268521999999E-2</v>
      </c>
      <c r="L389" s="11">
        <v>3.7178287579999997E-2</v>
      </c>
      <c r="M389" s="37"/>
    </row>
    <row r="390" spans="1:13" ht="13.5" thickBot="1">
      <c r="A390" s="5">
        <v>43877</v>
      </c>
      <c r="B390" s="9">
        <v>20</v>
      </c>
      <c r="C390" s="10">
        <v>38201.30859375</v>
      </c>
      <c r="D390" s="10">
        <v>9228</v>
      </c>
      <c r="E390" s="10">
        <v>9176.9</v>
      </c>
      <c r="F390" s="10">
        <v>9295.5082110112598</v>
      </c>
      <c r="G390" s="10">
        <v>9299.8557933491102</v>
      </c>
      <c r="H390" s="10">
        <v>4.3475823378560001</v>
      </c>
      <c r="I390" s="11">
        <v>2.6368130830000001E-3</v>
      </c>
      <c r="J390" s="11">
        <v>2.4772746319999999E-3</v>
      </c>
      <c r="K390" s="11">
        <v>4.5119736279999999E-3</v>
      </c>
      <c r="L390" s="11">
        <v>4.3524351769999997E-3</v>
      </c>
      <c r="M390" s="37"/>
    </row>
    <row r="391" spans="1:13" ht="13.5" thickBot="1">
      <c r="A391" s="5">
        <v>43877</v>
      </c>
      <c r="B391" s="9">
        <v>21</v>
      </c>
      <c r="C391" s="10">
        <v>37678.05859375</v>
      </c>
      <c r="D391" s="10">
        <v>12344.8</v>
      </c>
      <c r="E391" s="10">
        <v>12302.9</v>
      </c>
      <c r="F391" s="10">
        <v>11812.8386791467</v>
      </c>
      <c r="G391" s="10">
        <v>11822.899484707499</v>
      </c>
      <c r="H391" s="10">
        <v>10.060805560746999</v>
      </c>
      <c r="I391" s="11">
        <v>1.9151609675999999E-2</v>
      </c>
      <c r="J391" s="11">
        <v>1.9520800001E-2</v>
      </c>
      <c r="K391" s="11">
        <v>1.7614051421000001E-2</v>
      </c>
      <c r="L391" s="11">
        <v>1.7983241747000001E-2</v>
      </c>
      <c r="M391" s="37"/>
    </row>
    <row r="392" spans="1:13" ht="13.5" thickBot="1">
      <c r="A392" s="5">
        <v>43877</v>
      </c>
      <c r="B392" s="9">
        <v>22</v>
      </c>
      <c r="C392" s="10">
        <v>36728.453125</v>
      </c>
      <c r="D392" s="10">
        <v>13934.6</v>
      </c>
      <c r="E392" s="10">
        <v>13894.4</v>
      </c>
      <c r="F392" s="10">
        <v>14542.8854502307</v>
      </c>
      <c r="G392" s="10">
        <v>14575.3261015386</v>
      </c>
      <c r="H392" s="10">
        <v>32.440651307899998</v>
      </c>
      <c r="I392" s="11">
        <v>2.3512021633000001E-2</v>
      </c>
      <c r="J392" s="11">
        <v>2.2321582701999999E-2</v>
      </c>
      <c r="K392" s="11">
        <v>2.4987196856E-2</v>
      </c>
      <c r="L392" s="11">
        <v>2.3796757924999998E-2</v>
      </c>
      <c r="M392" s="37"/>
    </row>
    <row r="393" spans="1:13" ht="13.5" thickBot="1">
      <c r="A393" s="5">
        <v>43877</v>
      </c>
      <c r="B393" s="9">
        <v>23</v>
      </c>
      <c r="C393" s="10">
        <v>35108.58203125</v>
      </c>
      <c r="D393" s="10">
        <v>15849.8</v>
      </c>
      <c r="E393" s="10">
        <v>15726.8</v>
      </c>
      <c r="F393" s="10">
        <v>16112.665074558799</v>
      </c>
      <c r="G393" s="10">
        <v>16434.441012767798</v>
      </c>
      <c r="H393" s="10">
        <v>321.77593820903002</v>
      </c>
      <c r="I393" s="11">
        <v>2.1453928763999999E-2</v>
      </c>
      <c r="J393" s="11">
        <v>9.6460707699999992E-3</v>
      </c>
      <c r="K393" s="11">
        <v>2.5967524596000002E-2</v>
      </c>
      <c r="L393" s="11">
        <v>1.4159666600999999E-2</v>
      </c>
      <c r="M393" s="37"/>
    </row>
    <row r="394" spans="1:13" ht="13.5" thickBot="1">
      <c r="A394" s="5">
        <v>43877</v>
      </c>
      <c r="B394" s="9">
        <v>24</v>
      </c>
      <c r="C394" s="10">
        <v>33174.03515625</v>
      </c>
      <c r="D394" s="10">
        <v>16760.599999999999</v>
      </c>
      <c r="E394" s="10">
        <v>16680.900000000001</v>
      </c>
      <c r="F394" s="10">
        <v>15954.372033576199</v>
      </c>
      <c r="G394" s="10">
        <v>17001.405193095299</v>
      </c>
      <c r="H394" s="10">
        <v>1047.0331595190401</v>
      </c>
      <c r="I394" s="11">
        <v>8.8365635420000008E-3</v>
      </c>
      <c r="J394" s="11">
        <v>2.9585261694000001E-2</v>
      </c>
      <c r="K394" s="11">
        <v>1.1761226857E-2</v>
      </c>
      <c r="L394" s="11">
        <v>2.6660598378E-2</v>
      </c>
      <c r="M394" s="37"/>
    </row>
    <row r="395" spans="1:13" ht="13.5" thickBot="1">
      <c r="A395" s="5">
        <v>43878</v>
      </c>
      <c r="B395" s="9">
        <v>1</v>
      </c>
      <c r="C395" s="10">
        <v>31551.884765625</v>
      </c>
      <c r="D395" s="10">
        <v>17126.2</v>
      </c>
      <c r="E395" s="10">
        <v>17026.599999999999</v>
      </c>
      <c r="F395" s="10">
        <v>15399.356792338</v>
      </c>
      <c r="G395" s="10">
        <v>16637.900556611101</v>
      </c>
      <c r="H395" s="10">
        <v>1238.5437642731099</v>
      </c>
      <c r="I395" s="11">
        <v>1.7918588066E-2</v>
      </c>
      <c r="J395" s="11">
        <v>6.3368067508000003E-2</v>
      </c>
      <c r="K395" s="11">
        <v>1.4263676318999999E-2</v>
      </c>
      <c r="L395" s="11">
        <v>5.9713155761000003E-2</v>
      </c>
      <c r="M395" s="37"/>
    </row>
    <row r="396" spans="1:13" ht="13.5" thickBot="1">
      <c r="A396" s="5">
        <v>43878</v>
      </c>
      <c r="B396" s="9">
        <v>2</v>
      </c>
      <c r="C396" s="10">
        <v>30541.998046875</v>
      </c>
      <c r="D396" s="10">
        <v>17165.8</v>
      </c>
      <c r="E396" s="10">
        <v>17074</v>
      </c>
      <c r="F396" s="10">
        <v>15261.8403507574</v>
      </c>
      <c r="G396" s="10">
        <v>16433.220033620699</v>
      </c>
      <c r="H396" s="10">
        <v>1171.3796828633001</v>
      </c>
      <c r="I396" s="11">
        <v>2.6882681969999999E-2</v>
      </c>
      <c r="J396" s="11">
        <v>6.9867514924999999E-2</v>
      </c>
      <c r="K396" s="11">
        <v>2.3513998251999998E-2</v>
      </c>
      <c r="L396" s="11">
        <v>6.6498831206999995E-2</v>
      </c>
      <c r="M396" s="37"/>
    </row>
    <row r="397" spans="1:13" ht="13.5" thickBot="1">
      <c r="A397" s="5">
        <v>43878</v>
      </c>
      <c r="B397" s="9">
        <v>3</v>
      </c>
      <c r="C397" s="10">
        <v>30119.9296875</v>
      </c>
      <c r="D397" s="10">
        <v>16736.2</v>
      </c>
      <c r="E397" s="10">
        <v>16672.8</v>
      </c>
      <c r="F397" s="10">
        <v>14562.7179822094</v>
      </c>
      <c r="G397" s="10">
        <v>16379.8367574695</v>
      </c>
      <c r="H397" s="10">
        <v>1817.11877526013</v>
      </c>
      <c r="I397" s="11">
        <v>1.3077070292E-2</v>
      </c>
      <c r="J397" s="11">
        <v>7.9757881096999994E-2</v>
      </c>
      <c r="K397" s="11">
        <v>1.0750550164E-2</v>
      </c>
      <c r="L397" s="11">
        <v>7.7431360968999996E-2</v>
      </c>
      <c r="M397" s="37"/>
    </row>
    <row r="398" spans="1:13" ht="13.5" thickBot="1">
      <c r="A398" s="5">
        <v>43878</v>
      </c>
      <c r="B398" s="9">
        <v>4</v>
      </c>
      <c r="C398" s="10">
        <v>30081.77734375</v>
      </c>
      <c r="D398" s="10">
        <v>16350.8</v>
      </c>
      <c r="E398" s="10">
        <v>16314.1</v>
      </c>
      <c r="F398" s="10">
        <v>14297.839070640001</v>
      </c>
      <c r="G398" s="10">
        <v>16603.7559474472</v>
      </c>
      <c r="H398" s="10">
        <v>2305.91687680727</v>
      </c>
      <c r="I398" s="11">
        <v>9.2824464220000007E-3</v>
      </c>
      <c r="J398" s="11">
        <v>7.5335251159E-2</v>
      </c>
      <c r="K398" s="11">
        <v>1.0629185991E-2</v>
      </c>
      <c r="L398" s="11">
        <v>7.398851159E-2</v>
      </c>
      <c r="M398" s="37"/>
    </row>
    <row r="399" spans="1:13" ht="13.5" thickBot="1">
      <c r="A399" s="5">
        <v>43878</v>
      </c>
      <c r="B399" s="9">
        <v>5</v>
      </c>
      <c r="C399" s="10">
        <v>30697.640625</v>
      </c>
      <c r="D399" s="10">
        <v>16043.1</v>
      </c>
      <c r="E399" s="10">
        <v>16000.6</v>
      </c>
      <c r="F399" s="10">
        <v>14407.7449698576</v>
      </c>
      <c r="G399" s="10">
        <v>16522.823186489699</v>
      </c>
      <c r="H399" s="10">
        <v>2115.0782166320901</v>
      </c>
      <c r="I399" s="11">
        <v>1.7603874591000001E-2</v>
      </c>
      <c r="J399" s="11">
        <v>6.0010826396E-2</v>
      </c>
      <c r="K399" s="11">
        <v>1.9163450386000001E-2</v>
      </c>
      <c r="L399" s="11">
        <v>5.8451250601000003E-2</v>
      </c>
      <c r="M399" s="37"/>
    </row>
    <row r="400" spans="1:13" ht="13.5" thickBot="1">
      <c r="A400" s="5">
        <v>43878</v>
      </c>
      <c r="B400" s="9">
        <v>6</v>
      </c>
      <c r="C400" s="10">
        <v>32490.990234375</v>
      </c>
      <c r="D400" s="10">
        <v>15741.4</v>
      </c>
      <c r="E400" s="10">
        <v>15706.3</v>
      </c>
      <c r="F400" s="10">
        <v>14355.214909798</v>
      </c>
      <c r="G400" s="10">
        <v>15331.0543489384</v>
      </c>
      <c r="H400" s="10">
        <v>975.83943914042595</v>
      </c>
      <c r="I400" s="11">
        <v>1.5058003414E-2</v>
      </c>
      <c r="J400" s="11">
        <v>5.0867310930999998E-2</v>
      </c>
      <c r="K400" s="11">
        <v>1.3769977286999999E-2</v>
      </c>
      <c r="L400" s="11">
        <v>4.9579284804E-2</v>
      </c>
      <c r="M400" s="37"/>
    </row>
    <row r="401" spans="1:13" ht="13.5" thickBot="1">
      <c r="A401" s="5">
        <v>43878</v>
      </c>
      <c r="B401" s="9">
        <v>7</v>
      </c>
      <c r="C401" s="10">
        <v>35059.8515625</v>
      </c>
      <c r="D401" s="10">
        <v>15320.7</v>
      </c>
      <c r="E401" s="10">
        <v>15285.8</v>
      </c>
      <c r="F401" s="10">
        <v>14157.4404731552</v>
      </c>
      <c r="G401" s="10">
        <v>14651.544628219501</v>
      </c>
      <c r="H401" s="10">
        <v>494.10415506431599</v>
      </c>
      <c r="I401" s="11">
        <v>2.4555259321E-2</v>
      </c>
      <c r="J401" s="11">
        <v>4.2686856512999999E-2</v>
      </c>
      <c r="K401" s="11">
        <v>2.3274572374000001E-2</v>
      </c>
      <c r="L401" s="11">
        <v>4.1406169566000003E-2</v>
      </c>
      <c r="M401" s="37"/>
    </row>
    <row r="402" spans="1:13" ht="13.5" thickBot="1">
      <c r="A402" s="5">
        <v>43878</v>
      </c>
      <c r="B402" s="9">
        <v>8</v>
      </c>
      <c r="C402" s="10">
        <v>36596.09765625</v>
      </c>
      <c r="D402" s="10">
        <v>14164.7</v>
      </c>
      <c r="E402" s="10">
        <v>14141.5</v>
      </c>
      <c r="F402" s="10">
        <v>13796.012583841601</v>
      </c>
      <c r="G402" s="10">
        <v>14086.4174321396</v>
      </c>
      <c r="H402" s="10">
        <v>290.404848297944</v>
      </c>
      <c r="I402" s="11">
        <v>2.872649365E-3</v>
      </c>
      <c r="J402" s="11">
        <v>1.3529316947999999E-2</v>
      </c>
      <c r="K402" s="11">
        <v>2.0213044600000001E-3</v>
      </c>
      <c r="L402" s="11">
        <v>1.2677972043E-2</v>
      </c>
      <c r="M402" s="37"/>
    </row>
    <row r="403" spans="1:13" ht="13.5" thickBot="1">
      <c r="A403" s="5">
        <v>43878</v>
      </c>
      <c r="B403" s="9">
        <v>9</v>
      </c>
      <c r="C403" s="10">
        <v>37299.9296875</v>
      </c>
      <c r="D403" s="10">
        <v>13543.6</v>
      </c>
      <c r="E403" s="10">
        <v>13282.9</v>
      </c>
      <c r="F403" s="10">
        <v>12853.9555923933</v>
      </c>
      <c r="G403" s="10">
        <v>12909.071838625699</v>
      </c>
      <c r="H403" s="10">
        <v>55.116246232456</v>
      </c>
      <c r="I403" s="11">
        <v>2.3284582634E-2</v>
      </c>
      <c r="J403" s="11">
        <v>2.5307122953E-2</v>
      </c>
      <c r="K403" s="11">
        <v>1.3717961226000001E-2</v>
      </c>
      <c r="L403" s="11">
        <v>1.5740501545E-2</v>
      </c>
      <c r="M403" s="37"/>
    </row>
    <row r="404" spans="1:13" ht="13.5" thickBot="1">
      <c r="A404" s="5">
        <v>43878</v>
      </c>
      <c r="B404" s="9">
        <v>10</v>
      </c>
      <c r="C404" s="10">
        <v>38076.2109375</v>
      </c>
      <c r="D404" s="10">
        <v>11454.2</v>
      </c>
      <c r="E404" s="10">
        <v>11427.6</v>
      </c>
      <c r="F404" s="10">
        <v>10334.875597452001</v>
      </c>
      <c r="G404" s="10">
        <v>10466.3545567085</v>
      </c>
      <c r="H404" s="10">
        <v>131.47895925659299</v>
      </c>
      <c r="I404" s="11">
        <v>3.6249878657000002E-2</v>
      </c>
      <c r="J404" s="11">
        <v>4.1074617537999999E-2</v>
      </c>
      <c r="K404" s="11">
        <v>3.5273767688000002E-2</v>
      </c>
      <c r="L404" s="11">
        <v>4.0098506569999998E-2</v>
      </c>
      <c r="M404" s="37"/>
    </row>
    <row r="405" spans="1:13" ht="13.5" thickBot="1">
      <c r="A405" s="5">
        <v>43878</v>
      </c>
      <c r="B405" s="9">
        <v>11</v>
      </c>
      <c r="C405" s="10">
        <v>38831.98046875</v>
      </c>
      <c r="D405" s="10">
        <v>9452.2000000000007</v>
      </c>
      <c r="E405" s="10">
        <v>9425</v>
      </c>
      <c r="F405" s="10">
        <v>8999.8667214848701</v>
      </c>
      <c r="G405" s="10">
        <v>9329.0035622770192</v>
      </c>
      <c r="H405" s="10">
        <v>329.13684079214897</v>
      </c>
      <c r="I405" s="11">
        <v>4.5208042900000004E-3</v>
      </c>
      <c r="J405" s="11">
        <v>1.6598777238E-2</v>
      </c>
      <c r="K405" s="11">
        <v>3.5226757810000002E-3</v>
      </c>
      <c r="L405" s="11">
        <v>1.5600648728999999E-2</v>
      </c>
      <c r="M405" s="37"/>
    </row>
    <row r="406" spans="1:13" ht="13.5" thickBot="1">
      <c r="A406" s="5">
        <v>43878</v>
      </c>
      <c r="B406" s="9">
        <v>12</v>
      </c>
      <c r="C406" s="10">
        <v>39269.6328125</v>
      </c>
      <c r="D406" s="10">
        <v>8426</v>
      </c>
      <c r="E406" s="10">
        <v>8324</v>
      </c>
      <c r="F406" s="10">
        <v>8847.4703345296093</v>
      </c>
      <c r="G406" s="10">
        <v>9227.2725790393997</v>
      </c>
      <c r="H406" s="10">
        <v>379.80224450979</v>
      </c>
      <c r="I406" s="11">
        <v>2.9403419287999999E-2</v>
      </c>
      <c r="J406" s="11">
        <v>1.5466233697999999E-2</v>
      </c>
      <c r="K406" s="11">
        <v>3.3146401196999999E-2</v>
      </c>
      <c r="L406" s="11">
        <v>1.9209215607000001E-2</v>
      </c>
      <c r="M406" s="37"/>
    </row>
    <row r="407" spans="1:13" ht="13.5" thickBot="1">
      <c r="A407" s="5">
        <v>43878</v>
      </c>
      <c r="B407" s="9">
        <v>13</v>
      </c>
      <c r="C407" s="10">
        <v>39534.65625</v>
      </c>
      <c r="D407" s="10">
        <v>7882.7</v>
      </c>
      <c r="E407" s="10">
        <v>7857.2</v>
      </c>
      <c r="F407" s="10">
        <v>8762.9190741911407</v>
      </c>
      <c r="G407" s="10">
        <v>9103.9582959980598</v>
      </c>
      <c r="H407" s="10">
        <v>341.03922180692399</v>
      </c>
      <c r="I407" s="11">
        <v>4.4815173607999997E-2</v>
      </c>
      <c r="J407" s="11">
        <v>3.2300432063999997E-2</v>
      </c>
      <c r="K407" s="11">
        <v>4.5750919085000001E-2</v>
      </c>
      <c r="L407" s="11">
        <v>3.3236177541E-2</v>
      </c>
      <c r="M407" s="37"/>
    </row>
    <row r="408" spans="1:13" ht="13.5" thickBot="1">
      <c r="A408" s="5">
        <v>43878</v>
      </c>
      <c r="B408" s="9">
        <v>14</v>
      </c>
      <c r="C408" s="10">
        <v>39930.95703125</v>
      </c>
      <c r="D408" s="10">
        <v>7736.6</v>
      </c>
      <c r="E408" s="10">
        <v>7710.7</v>
      </c>
      <c r="F408" s="10">
        <v>7868.7676339124901</v>
      </c>
      <c r="G408" s="10">
        <v>8128.6214562220302</v>
      </c>
      <c r="H408" s="10">
        <v>259.85382230953797</v>
      </c>
      <c r="I408" s="11">
        <v>1.4385580573E-2</v>
      </c>
      <c r="J408" s="11">
        <v>4.8500104180000001E-3</v>
      </c>
      <c r="K408" s="11">
        <v>1.5336004411E-2</v>
      </c>
      <c r="L408" s="11">
        <v>5.800434256E-3</v>
      </c>
      <c r="M408" s="37"/>
    </row>
    <row r="409" spans="1:13" ht="13.5" thickBot="1">
      <c r="A409" s="5">
        <v>43878</v>
      </c>
      <c r="B409" s="9">
        <v>15</v>
      </c>
      <c r="C409" s="10">
        <v>40439.8671875</v>
      </c>
      <c r="D409" s="10">
        <v>7832.9</v>
      </c>
      <c r="E409" s="10">
        <v>7794</v>
      </c>
      <c r="F409" s="10">
        <v>8063.1342078388097</v>
      </c>
      <c r="G409" s="10">
        <v>8415.8583429801492</v>
      </c>
      <c r="H409" s="10">
        <v>352.72413514134001</v>
      </c>
      <c r="I409" s="11">
        <v>2.139218168E-2</v>
      </c>
      <c r="J409" s="11">
        <v>8.4486517130000008E-3</v>
      </c>
      <c r="K409" s="11">
        <v>2.2819652231999998E-2</v>
      </c>
      <c r="L409" s="11">
        <v>9.876122264E-3</v>
      </c>
      <c r="M409" s="37"/>
    </row>
    <row r="410" spans="1:13" ht="13.5" thickBot="1">
      <c r="A410" s="5">
        <v>43878</v>
      </c>
      <c r="B410" s="9">
        <v>16</v>
      </c>
      <c r="C410" s="10">
        <v>40793.6640625</v>
      </c>
      <c r="D410" s="10">
        <v>7858.2</v>
      </c>
      <c r="E410" s="10">
        <v>7833.5</v>
      </c>
      <c r="F410" s="10">
        <v>8352.2421321900001</v>
      </c>
      <c r="G410" s="10">
        <v>8870.1757285603107</v>
      </c>
      <c r="H410" s="10">
        <v>517.93359637031801</v>
      </c>
      <c r="I410" s="11">
        <v>3.7135361217999999E-2</v>
      </c>
      <c r="J410" s="11">
        <v>1.8129321205999999E-2</v>
      </c>
      <c r="K410" s="11">
        <v>3.8041749973999998E-2</v>
      </c>
      <c r="L410" s="11">
        <v>1.9035709961999998E-2</v>
      </c>
      <c r="M410" s="37"/>
    </row>
    <row r="411" spans="1:13" ht="13.5" thickBot="1">
      <c r="A411" s="5">
        <v>43878</v>
      </c>
      <c r="B411" s="9">
        <v>17</v>
      </c>
      <c r="C411" s="10">
        <v>40916.55078125</v>
      </c>
      <c r="D411" s="10">
        <v>8866.7000000000007</v>
      </c>
      <c r="E411" s="10">
        <v>8831</v>
      </c>
      <c r="F411" s="10">
        <v>8787.4250570031709</v>
      </c>
      <c r="G411" s="10">
        <v>9170.5130500394807</v>
      </c>
      <c r="H411" s="10">
        <v>383.08799303630201</v>
      </c>
      <c r="I411" s="11">
        <v>1.1148693627E-2</v>
      </c>
      <c r="J411" s="11">
        <v>2.9090654650000001E-3</v>
      </c>
      <c r="K411" s="11">
        <v>1.2458737294999999E-2</v>
      </c>
      <c r="L411" s="11">
        <v>1.599021797E-3</v>
      </c>
      <c r="M411" s="37"/>
    </row>
    <row r="412" spans="1:13" ht="13.5" thickBot="1">
      <c r="A412" s="5">
        <v>43878</v>
      </c>
      <c r="B412" s="9">
        <v>18</v>
      </c>
      <c r="C412" s="10">
        <v>41031.6171875</v>
      </c>
      <c r="D412" s="10">
        <v>9778.2999999999993</v>
      </c>
      <c r="E412" s="10">
        <v>9743.7999999999993</v>
      </c>
      <c r="F412" s="10">
        <v>8506.9779240868302</v>
      </c>
      <c r="G412" s="10">
        <v>8911.8548535826794</v>
      </c>
      <c r="H412" s="10">
        <v>404.87692949584499</v>
      </c>
      <c r="I412" s="11">
        <v>3.1794985372999997E-2</v>
      </c>
      <c r="J412" s="11">
        <v>4.6652309123000002E-2</v>
      </c>
      <c r="K412" s="11">
        <v>3.0528976786000001E-2</v>
      </c>
      <c r="L412" s="11">
        <v>4.5386300535999999E-2</v>
      </c>
      <c r="M412" s="37"/>
    </row>
    <row r="413" spans="1:13" ht="13.5" thickBot="1">
      <c r="A413" s="5">
        <v>43878</v>
      </c>
      <c r="B413" s="9">
        <v>19</v>
      </c>
      <c r="C413" s="10">
        <v>41968.53125</v>
      </c>
      <c r="D413" s="10">
        <v>10620.4</v>
      </c>
      <c r="E413" s="10">
        <v>10576.3</v>
      </c>
      <c r="F413" s="10">
        <v>8703.0371088063202</v>
      </c>
      <c r="G413" s="10">
        <v>9279.5800830980406</v>
      </c>
      <c r="H413" s="10">
        <v>576.54297429172004</v>
      </c>
      <c r="I413" s="11">
        <v>4.9202595020000003E-2</v>
      </c>
      <c r="J413" s="11">
        <v>7.0359358965999999E-2</v>
      </c>
      <c r="K413" s="11">
        <v>4.7584305782999999E-2</v>
      </c>
      <c r="L413" s="11">
        <v>6.8741069729000001E-2</v>
      </c>
      <c r="M413" s="37"/>
    </row>
    <row r="414" spans="1:13" ht="13.5" thickBot="1">
      <c r="A414" s="5">
        <v>43878</v>
      </c>
      <c r="B414" s="9">
        <v>20</v>
      </c>
      <c r="C414" s="10">
        <v>42231.5234375</v>
      </c>
      <c r="D414" s="10">
        <v>11181.3</v>
      </c>
      <c r="E414" s="10">
        <v>11143.3</v>
      </c>
      <c r="F414" s="10">
        <v>9365.9678199361297</v>
      </c>
      <c r="G414" s="10">
        <v>10291.6221404962</v>
      </c>
      <c r="H414" s="10">
        <v>925.65432056007</v>
      </c>
      <c r="I414" s="11">
        <v>3.2647530713999999E-2</v>
      </c>
      <c r="J414" s="11">
        <v>6.6615250084000002E-2</v>
      </c>
      <c r="K414" s="11">
        <v>3.1253086473999998E-2</v>
      </c>
      <c r="L414" s="11">
        <v>6.5220805844000002E-2</v>
      </c>
      <c r="M414" s="37"/>
    </row>
    <row r="415" spans="1:13" ht="13.5" thickBot="1">
      <c r="A415" s="5">
        <v>43878</v>
      </c>
      <c r="B415" s="9">
        <v>21</v>
      </c>
      <c r="C415" s="10">
        <v>41109.80078125</v>
      </c>
      <c r="D415" s="10">
        <v>11808.8</v>
      </c>
      <c r="E415" s="10">
        <v>11776</v>
      </c>
      <c r="F415" s="10">
        <v>9750.4657336302607</v>
      </c>
      <c r="G415" s="10">
        <v>10526.9505928324</v>
      </c>
      <c r="H415" s="10">
        <v>776.48485920208896</v>
      </c>
      <c r="I415" s="11">
        <v>4.7038619029000001E-2</v>
      </c>
      <c r="J415" s="11">
        <v>7.5532430602999995E-2</v>
      </c>
      <c r="K415" s="11">
        <v>4.5834993474000003E-2</v>
      </c>
      <c r="L415" s="11">
        <v>7.4328805048000005E-2</v>
      </c>
      <c r="M415" s="37"/>
    </row>
    <row r="416" spans="1:13" ht="13.5" thickBot="1">
      <c r="A416" s="5">
        <v>43878</v>
      </c>
      <c r="B416" s="9">
        <v>22</v>
      </c>
      <c r="C416" s="10">
        <v>39323.328125</v>
      </c>
      <c r="D416" s="10">
        <v>12367.7</v>
      </c>
      <c r="E416" s="10">
        <v>12301.3</v>
      </c>
      <c r="F416" s="10">
        <v>10279.7283970677</v>
      </c>
      <c r="G416" s="10">
        <v>10981.6495534816</v>
      </c>
      <c r="H416" s="10">
        <v>701.92115641382202</v>
      </c>
      <c r="I416" s="11">
        <v>5.0862370060000002E-2</v>
      </c>
      <c r="J416" s="11">
        <v>7.6619999373E-2</v>
      </c>
      <c r="K416" s="11">
        <v>4.8425762228999997E-2</v>
      </c>
      <c r="L416" s="11">
        <v>7.4183391542000002E-2</v>
      </c>
      <c r="M416" s="37"/>
    </row>
    <row r="417" spans="1:13" ht="13.5" thickBot="1">
      <c r="A417" s="5">
        <v>43878</v>
      </c>
      <c r="B417" s="9">
        <v>23</v>
      </c>
      <c r="C417" s="10">
        <v>36762.421875</v>
      </c>
      <c r="D417" s="10">
        <v>12147.2</v>
      </c>
      <c r="E417" s="10">
        <v>12096.2</v>
      </c>
      <c r="F417" s="10">
        <v>10993.045582566399</v>
      </c>
      <c r="G417" s="10">
        <v>11740.562256163899</v>
      </c>
      <c r="H417" s="10">
        <v>747.51667359750604</v>
      </c>
      <c r="I417" s="11">
        <v>1.4921938418E-2</v>
      </c>
      <c r="J417" s="11">
        <v>4.2352736319000002E-2</v>
      </c>
      <c r="K417" s="11">
        <v>1.3050447462999999E-2</v>
      </c>
      <c r="L417" s="11">
        <v>4.0481245364000003E-2</v>
      </c>
      <c r="M417" s="37"/>
    </row>
    <row r="418" spans="1:13" ht="13.5" thickBot="1">
      <c r="A418" s="5">
        <v>43878</v>
      </c>
      <c r="B418" s="9">
        <v>24</v>
      </c>
      <c r="C418" s="10">
        <v>34096.54296875</v>
      </c>
      <c r="D418" s="10">
        <v>11940.7</v>
      </c>
      <c r="E418" s="10">
        <v>11867</v>
      </c>
      <c r="F418" s="10">
        <v>11032.9016846307</v>
      </c>
      <c r="G418" s="10">
        <v>11915.4589576669</v>
      </c>
      <c r="H418" s="10">
        <v>882.55727303618698</v>
      </c>
      <c r="I418" s="11">
        <v>9.2624279199999995E-4</v>
      </c>
      <c r="J418" s="11">
        <v>3.331247717E-2</v>
      </c>
      <c r="K418" s="11">
        <v>1.7782451160000001E-3</v>
      </c>
      <c r="L418" s="11">
        <v>3.0607989261000002E-2</v>
      </c>
      <c r="M418" s="37"/>
    </row>
    <row r="419" spans="1:13" ht="13.5" thickBot="1">
      <c r="A419" s="5">
        <v>43879</v>
      </c>
      <c r="B419" s="9">
        <v>1</v>
      </c>
      <c r="C419" s="10">
        <v>32246.345703125</v>
      </c>
      <c r="D419" s="10">
        <v>11566.4</v>
      </c>
      <c r="E419" s="10">
        <v>11533</v>
      </c>
      <c r="F419" s="10">
        <v>11105.0923156099</v>
      </c>
      <c r="G419" s="10">
        <v>12013.088998110001</v>
      </c>
      <c r="H419" s="10">
        <v>907.99668250015804</v>
      </c>
      <c r="I419" s="11">
        <v>1.6391655282000001E-2</v>
      </c>
      <c r="J419" s="11">
        <v>1.6928101147999999E-2</v>
      </c>
      <c r="K419" s="11">
        <v>1.7617298377999999E-2</v>
      </c>
      <c r="L419" s="11">
        <v>1.5702458052000001E-2</v>
      </c>
      <c r="M419" s="37"/>
    </row>
    <row r="420" spans="1:13" ht="13.5" thickBot="1">
      <c r="A420" s="5">
        <v>43879</v>
      </c>
      <c r="B420" s="9">
        <v>2</v>
      </c>
      <c r="C420" s="10">
        <v>31206.830078125</v>
      </c>
      <c r="D420" s="10">
        <v>12023.1</v>
      </c>
      <c r="E420" s="10">
        <v>11986.9</v>
      </c>
      <c r="F420" s="10">
        <v>11780.668258716099</v>
      </c>
      <c r="G420" s="10">
        <v>12728.596439925401</v>
      </c>
      <c r="H420" s="10">
        <v>947.92818120939205</v>
      </c>
      <c r="I420" s="11">
        <v>2.5888827563E-2</v>
      </c>
      <c r="J420" s="11">
        <v>8.8962511930000005E-3</v>
      </c>
      <c r="K420" s="11">
        <v>2.7217219181000001E-2</v>
      </c>
      <c r="L420" s="11">
        <v>7.5678595749999996E-3</v>
      </c>
      <c r="M420" s="37"/>
    </row>
    <row r="421" spans="1:13" ht="13.5" thickBot="1">
      <c r="A421" s="5">
        <v>43879</v>
      </c>
      <c r="B421" s="9">
        <v>3</v>
      </c>
      <c r="C421" s="10">
        <v>30588.02734375</v>
      </c>
      <c r="D421" s="10">
        <v>12387.8</v>
      </c>
      <c r="E421" s="10">
        <v>12348.6</v>
      </c>
      <c r="F421" s="10">
        <v>12276.5347206679</v>
      </c>
      <c r="G421" s="10">
        <v>13087.681226552701</v>
      </c>
      <c r="H421" s="10">
        <v>811.14650588473705</v>
      </c>
      <c r="I421" s="11">
        <v>2.5682772247999999E-2</v>
      </c>
      <c r="J421" s="11">
        <v>4.0829796820000003E-3</v>
      </c>
      <c r="K421" s="11">
        <v>2.7121251570000001E-2</v>
      </c>
      <c r="L421" s="11">
        <v>2.64450036E-3</v>
      </c>
      <c r="M421" s="37"/>
    </row>
    <row r="422" spans="1:13" ht="13.5" thickBot="1">
      <c r="A422" s="5">
        <v>43879</v>
      </c>
      <c r="B422" s="9">
        <v>4</v>
      </c>
      <c r="C422" s="10">
        <v>30472.544921875</v>
      </c>
      <c r="D422" s="10">
        <v>13356.2</v>
      </c>
      <c r="E422" s="10">
        <v>13290.5</v>
      </c>
      <c r="F422" s="10">
        <v>13044.7796826944</v>
      </c>
      <c r="G422" s="10">
        <v>14069.349298494901</v>
      </c>
      <c r="H422" s="10">
        <v>1024.5696158005101</v>
      </c>
      <c r="I422" s="11">
        <v>2.6169656103999999E-2</v>
      </c>
      <c r="J422" s="11">
        <v>1.1427849154000001E-2</v>
      </c>
      <c r="K422" s="11">
        <v>2.8580576803999998E-2</v>
      </c>
      <c r="L422" s="11">
        <v>9.0169284539999995E-3</v>
      </c>
      <c r="M422" s="37"/>
    </row>
    <row r="423" spans="1:13" ht="13.5" thickBot="1">
      <c r="A423" s="5">
        <v>43879</v>
      </c>
      <c r="B423" s="9">
        <v>5</v>
      </c>
      <c r="C423" s="10">
        <v>31040.541015625</v>
      </c>
      <c r="D423" s="10">
        <v>14194.6</v>
      </c>
      <c r="E423" s="10">
        <v>14104.7</v>
      </c>
      <c r="F423" s="10">
        <v>13663.048777018699</v>
      </c>
      <c r="G423" s="10">
        <v>14559.141111585601</v>
      </c>
      <c r="H423" s="10">
        <v>896.09233456697302</v>
      </c>
      <c r="I423" s="11">
        <v>1.3377164565E-2</v>
      </c>
      <c r="J423" s="11">
        <v>1.9505751091000001E-2</v>
      </c>
      <c r="K423" s="11">
        <v>1.6676126071E-2</v>
      </c>
      <c r="L423" s="11">
        <v>1.6206789584999999E-2</v>
      </c>
      <c r="M423" s="37"/>
    </row>
    <row r="424" spans="1:13" ht="13.5" thickBot="1">
      <c r="A424" s="5">
        <v>43879</v>
      </c>
      <c r="B424" s="9">
        <v>6</v>
      </c>
      <c r="C424" s="10">
        <v>33145.6953125</v>
      </c>
      <c r="D424" s="10">
        <v>15378.3</v>
      </c>
      <c r="E424" s="10">
        <v>15302.1</v>
      </c>
      <c r="F424" s="10">
        <v>15004.736603654999</v>
      </c>
      <c r="G424" s="10">
        <v>15645.235817069901</v>
      </c>
      <c r="H424" s="10">
        <v>640.49921341482502</v>
      </c>
      <c r="I424" s="11">
        <v>9.7954503340000002E-3</v>
      </c>
      <c r="J424" s="11">
        <v>1.3708245434E-2</v>
      </c>
      <c r="K424" s="11">
        <v>1.2591677996E-2</v>
      </c>
      <c r="L424" s="11">
        <v>1.0912017773E-2</v>
      </c>
      <c r="M424" s="37"/>
    </row>
    <row r="425" spans="1:13" ht="13.5" thickBot="1">
      <c r="A425" s="5">
        <v>43879</v>
      </c>
      <c r="B425" s="9">
        <v>7</v>
      </c>
      <c r="C425" s="10">
        <v>36702.09375</v>
      </c>
      <c r="D425" s="10">
        <v>16048</v>
      </c>
      <c r="E425" s="10">
        <v>15883.6</v>
      </c>
      <c r="F425" s="10">
        <v>16038.627853709801</v>
      </c>
      <c r="G425" s="10">
        <v>16774.429270229699</v>
      </c>
      <c r="H425" s="10">
        <v>735.80141651994904</v>
      </c>
      <c r="I425" s="11">
        <v>2.6656976632999999E-2</v>
      </c>
      <c r="J425" s="11">
        <v>3.4391935299999998E-4</v>
      </c>
      <c r="K425" s="11">
        <v>3.2689782767999997E-2</v>
      </c>
      <c r="L425" s="11">
        <v>5.6888867820000001E-3</v>
      </c>
      <c r="M425" s="37"/>
    </row>
    <row r="426" spans="1:13" ht="13.5" thickBot="1">
      <c r="A426" s="5">
        <v>43879</v>
      </c>
      <c r="B426" s="9">
        <v>8</v>
      </c>
      <c r="C426" s="10">
        <v>38475.81640625</v>
      </c>
      <c r="D426" s="10">
        <v>16821.900000000001</v>
      </c>
      <c r="E426" s="10">
        <v>16750.599999999999</v>
      </c>
      <c r="F426" s="10">
        <v>16376.9051059831</v>
      </c>
      <c r="G426" s="10">
        <v>17039.419596171301</v>
      </c>
      <c r="H426" s="10">
        <v>662.51449018814196</v>
      </c>
      <c r="I426" s="11">
        <v>7.9820775810000005E-3</v>
      </c>
      <c r="J426" s="11">
        <v>1.6329488606E-2</v>
      </c>
      <c r="K426" s="11">
        <v>1.0598495326999999E-2</v>
      </c>
      <c r="L426" s="11">
        <v>1.3713070860000001E-2</v>
      </c>
      <c r="M426" s="37"/>
    </row>
    <row r="427" spans="1:13" ht="13.5" thickBot="1">
      <c r="A427" s="5">
        <v>43879</v>
      </c>
      <c r="B427" s="9">
        <v>9</v>
      </c>
      <c r="C427" s="10">
        <v>38777.00390625</v>
      </c>
      <c r="D427" s="10">
        <v>17609.099999999999</v>
      </c>
      <c r="E427" s="10">
        <v>17509.599999999999</v>
      </c>
      <c r="F427" s="10">
        <v>16480.655177947501</v>
      </c>
      <c r="G427" s="10">
        <v>17406.760145669301</v>
      </c>
      <c r="H427" s="10">
        <v>926.10496772177396</v>
      </c>
      <c r="I427" s="11">
        <v>7.4250432759999999E-3</v>
      </c>
      <c r="J427" s="11">
        <v>4.1409299550000001E-2</v>
      </c>
      <c r="K427" s="11">
        <v>3.7738011200000002E-3</v>
      </c>
      <c r="L427" s="11">
        <v>3.7758057393999997E-2</v>
      </c>
      <c r="M427" s="37"/>
    </row>
    <row r="428" spans="1:13" ht="13.5" thickBot="1">
      <c r="A428" s="5">
        <v>43879</v>
      </c>
      <c r="B428" s="9">
        <v>10</v>
      </c>
      <c r="C428" s="10">
        <v>39557.94140625</v>
      </c>
      <c r="D428" s="10">
        <v>17441.2</v>
      </c>
      <c r="E428" s="10">
        <v>17346.2</v>
      </c>
      <c r="F428" s="10">
        <v>16671.407432467498</v>
      </c>
      <c r="G428" s="10">
        <v>18132.858196212499</v>
      </c>
      <c r="H428" s="10">
        <v>1461.4507637449999</v>
      </c>
      <c r="I428" s="11">
        <v>2.5381020739999999E-2</v>
      </c>
      <c r="J428" s="11">
        <v>2.82482319E-2</v>
      </c>
      <c r="K428" s="11">
        <v>2.8867131341999999E-2</v>
      </c>
      <c r="L428" s="11">
        <v>2.4762121299E-2</v>
      </c>
      <c r="M428" s="37"/>
    </row>
    <row r="429" spans="1:13" ht="13.5" thickBot="1">
      <c r="A429" s="5">
        <v>43879</v>
      </c>
      <c r="B429" s="9">
        <v>11</v>
      </c>
      <c r="C429" s="10">
        <v>40444.51171875</v>
      </c>
      <c r="D429" s="10">
        <v>16475.3</v>
      </c>
      <c r="E429" s="10">
        <v>16390.7</v>
      </c>
      <c r="F429" s="10">
        <v>16574.350633253402</v>
      </c>
      <c r="G429" s="10">
        <v>17300.396699271801</v>
      </c>
      <c r="H429" s="10">
        <v>726.04606601844</v>
      </c>
      <c r="I429" s="11">
        <v>3.0277666847E-2</v>
      </c>
      <c r="J429" s="11">
        <v>3.6347522380000001E-3</v>
      </c>
      <c r="K429" s="11">
        <v>3.3382140078E-2</v>
      </c>
      <c r="L429" s="11">
        <v>6.7392254679999996E-3</v>
      </c>
      <c r="M429" s="37"/>
    </row>
    <row r="430" spans="1:13" ht="13.5" thickBot="1">
      <c r="A430" s="5">
        <v>43879</v>
      </c>
      <c r="B430" s="9">
        <v>12</v>
      </c>
      <c r="C430" s="10">
        <v>41039.62890625</v>
      </c>
      <c r="D430" s="10">
        <v>16370.6</v>
      </c>
      <c r="E430" s="10">
        <v>16292.5</v>
      </c>
      <c r="F430" s="10">
        <v>16082.0386508749</v>
      </c>
      <c r="G430" s="10">
        <v>16536.2188469391</v>
      </c>
      <c r="H430" s="10">
        <v>454.18019606421598</v>
      </c>
      <c r="I430" s="11">
        <v>6.0775328220000003E-3</v>
      </c>
      <c r="J430" s="11">
        <v>1.0589018719000001E-2</v>
      </c>
      <c r="K430" s="11">
        <v>8.9434826949999994E-3</v>
      </c>
      <c r="L430" s="11">
        <v>7.7230688459999997E-3</v>
      </c>
      <c r="M430" s="37"/>
    </row>
    <row r="431" spans="1:13" ht="13.5" thickBot="1">
      <c r="A431" s="5">
        <v>43879</v>
      </c>
      <c r="B431" s="9">
        <v>13</v>
      </c>
      <c r="C431" s="10">
        <v>41376.63671875</v>
      </c>
      <c r="D431" s="10">
        <v>15483.1</v>
      </c>
      <c r="E431" s="10">
        <v>15403</v>
      </c>
      <c r="F431" s="10">
        <v>15398.2500907415</v>
      </c>
      <c r="G431" s="10">
        <v>15696.0436907905</v>
      </c>
      <c r="H431" s="10">
        <v>297.793600048972</v>
      </c>
      <c r="I431" s="11">
        <v>7.8141606100000007E-3</v>
      </c>
      <c r="J431" s="11">
        <v>3.1136438750000001E-3</v>
      </c>
      <c r="K431" s="11">
        <v>1.0753502284999999E-2</v>
      </c>
      <c r="L431" s="11">
        <v>1.743022E-4</v>
      </c>
      <c r="M431" s="37"/>
    </row>
    <row r="432" spans="1:13" ht="13.5" thickBot="1">
      <c r="A432" s="5">
        <v>43879</v>
      </c>
      <c r="B432" s="9">
        <v>14</v>
      </c>
      <c r="C432" s="10">
        <v>41659.921875</v>
      </c>
      <c r="D432" s="10">
        <v>14453.8</v>
      </c>
      <c r="E432" s="10">
        <v>14384.9</v>
      </c>
      <c r="F432" s="10">
        <v>13859.9559866418</v>
      </c>
      <c r="G432" s="10">
        <v>14109.830723032999</v>
      </c>
      <c r="H432" s="10">
        <v>249.87473639119301</v>
      </c>
      <c r="I432" s="11">
        <v>1.2622262557E-2</v>
      </c>
      <c r="J432" s="11">
        <v>2.1791641162999999E-2</v>
      </c>
      <c r="K432" s="11">
        <v>1.0093914973999999E-2</v>
      </c>
      <c r="L432" s="11">
        <v>1.926329358E-2</v>
      </c>
      <c r="M432" s="37"/>
    </row>
    <row r="433" spans="1:13" ht="13.5" thickBot="1">
      <c r="A433" s="5">
        <v>43879</v>
      </c>
      <c r="B433" s="9">
        <v>15</v>
      </c>
      <c r="C433" s="10">
        <v>41518.48828125</v>
      </c>
      <c r="D433" s="10">
        <v>13470.5</v>
      </c>
      <c r="E433" s="10">
        <v>13436.3</v>
      </c>
      <c r="F433" s="10">
        <v>11900.895854242401</v>
      </c>
      <c r="G433" s="10">
        <v>12248.2030665492</v>
      </c>
      <c r="H433" s="10">
        <v>347.30721230678199</v>
      </c>
      <c r="I433" s="11">
        <v>4.4853287344999999E-2</v>
      </c>
      <c r="J433" s="11">
        <v>5.7598038448000002E-2</v>
      </c>
      <c r="K433" s="11">
        <v>4.3598287527999997E-2</v>
      </c>
      <c r="L433" s="11">
        <v>5.6343038631E-2</v>
      </c>
      <c r="M433" s="37"/>
    </row>
    <row r="434" spans="1:13" ht="13.5" thickBot="1">
      <c r="A434" s="5">
        <v>43879</v>
      </c>
      <c r="B434" s="9">
        <v>16</v>
      </c>
      <c r="C434" s="10">
        <v>41289.359375</v>
      </c>
      <c r="D434" s="10">
        <v>12089.2</v>
      </c>
      <c r="E434" s="10">
        <v>12074.9</v>
      </c>
      <c r="F434" s="10">
        <v>10591.151192294399</v>
      </c>
      <c r="G434" s="10">
        <v>11043.163012253101</v>
      </c>
      <c r="H434" s="10">
        <v>452.01181995870701</v>
      </c>
      <c r="I434" s="11">
        <v>3.8385269814999998E-2</v>
      </c>
      <c r="J434" s="11">
        <v>5.4972250841999998E-2</v>
      </c>
      <c r="K434" s="11">
        <v>3.7860518429999997E-2</v>
      </c>
      <c r="L434" s="11">
        <v>5.4447499456999997E-2</v>
      </c>
      <c r="M434" s="37"/>
    </row>
    <row r="435" spans="1:13" ht="13.5" thickBot="1">
      <c r="A435" s="5">
        <v>43879</v>
      </c>
      <c r="B435" s="9">
        <v>17</v>
      </c>
      <c r="C435" s="10">
        <v>41343.109375</v>
      </c>
      <c r="D435" s="10">
        <v>11166.4</v>
      </c>
      <c r="E435" s="10">
        <v>11156.2</v>
      </c>
      <c r="F435" s="10">
        <v>9340.2493544211102</v>
      </c>
      <c r="G435" s="10">
        <v>9673.6983577531391</v>
      </c>
      <c r="H435" s="10">
        <v>333.44900333202497</v>
      </c>
      <c r="I435" s="11">
        <v>5.4776031787000003E-2</v>
      </c>
      <c r="J435" s="11">
        <v>6.7012243425000007E-2</v>
      </c>
      <c r="K435" s="11">
        <v>5.4401733596E-2</v>
      </c>
      <c r="L435" s="11">
        <v>6.6637945234000004E-2</v>
      </c>
      <c r="M435" s="37"/>
    </row>
    <row r="436" spans="1:13" ht="13.5" thickBot="1">
      <c r="A436" s="5">
        <v>43879</v>
      </c>
      <c r="B436" s="9">
        <v>18</v>
      </c>
      <c r="C436" s="10">
        <v>41922.171875</v>
      </c>
      <c r="D436" s="10">
        <v>10593.4</v>
      </c>
      <c r="E436" s="10">
        <v>10588.3</v>
      </c>
      <c r="F436" s="10">
        <v>8439.8465516746292</v>
      </c>
      <c r="G436" s="10">
        <v>8671.5904762209793</v>
      </c>
      <c r="H436" s="10">
        <v>231.74392454635</v>
      </c>
      <c r="I436" s="11">
        <v>7.0522532154999998E-2</v>
      </c>
      <c r="J436" s="11">
        <v>7.9026584284000001E-2</v>
      </c>
      <c r="K436" s="11">
        <v>7.0335383060000006E-2</v>
      </c>
      <c r="L436" s="11">
        <v>7.8839435188000004E-2</v>
      </c>
      <c r="M436" s="37"/>
    </row>
    <row r="437" spans="1:13" ht="13.5" thickBot="1">
      <c r="A437" s="5">
        <v>43879</v>
      </c>
      <c r="B437" s="9">
        <v>19</v>
      </c>
      <c r="C437" s="10">
        <v>43220.19140625</v>
      </c>
      <c r="D437" s="10">
        <v>9461</v>
      </c>
      <c r="E437" s="10">
        <v>9416.7999999999993</v>
      </c>
      <c r="F437" s="10">
        <v>7852.5335264082196</v>
      </c>
      <c r="G437" s="10">
        <v>8084.2468098664403</v>
      </c>
      <c r="H437" s="10">
        <v>231.71328345821999</v>
      </c>
      <c r="I437" s="11">
        <v>5.0521198858999999E-2</v>
      </c>
      <c r="J437" s="11">
        <v>5.9024126585000003E-2</v>
      </c>
      <c r="K437" s="11">
        <v>4.8899240032000003E-2</v>
      </c>
      <c r="L437" s="11">
        <v>5.7402167758E-2</v>
      </c>
      <c r="M437" s="37"/>
    </row>
    <row r="438" spans="1:13" ht="13.5" thickBot="1">
      <c r="A438" s="5">
        <v>43879</v>
      </c>
      <c r="B438" s="9">
        <v>20</v>
      </c>
      <c r="C438" s="10">
        <v>43305.63671875</v>
      </c>
      <c r="D438" s="10">
        <v>9186.6</v>
      </c>
      <c r="E438" s="10">
        <v>9135.1</v>
      </c>
      <c r="F438" s="10">
        <v>8817.2534456126596</v>
      </c>
      <c r="G438" s="10">
        <v>9013.5263901527305</v>
      </c>
      <c r="H438" s="10">
        <v>196.27294454006699</v>
      </c>
      <c r="I438" s="11">
        <v>6.3510920639999998E-3</v>
      </c>
      <c r="J438" s="11">
        <v>1.3553504619E-2</v>
      </c>
      <c r="K438" s="11">
        <v>4.4612531589999999E-3</v>
      </c>
      <c r="L438" s="11">
        <v>1.1663665714E-2</v>
      </c>
      <c r="M438" s="37"/>
    </row>
    <row r="439" spans="1:13" ht="13.5" thickBot="1">
      <c r="A439" s="5">
        <v>43879</v>
      </c>
      <c r="B439" s="9">
        <v>21</v>
      </c>
      <c r="C439" s="10">
        <v>42455.875</v>
      </c>
      <c r="D439" s="10">
        <v>9261.6</v>
      </c>
      <c r="E439" s="10">
        <v>9186.2999999999993</v>
      </c>
      <c r="F439" s="10">
        <v>9112.9788441867895</v>
      </c>
      <c r="G439" s="10">
        <v>9147.1236328792893</v>
      </c>
      <c r="H439" s="10">
        <v>34.144788692501997</v>
      </c>
      <c r="I439" s="11">
        <v>4.2008134420000003E-3</v>
      </c>
      <c r="J439" s="11">
        <v>5.4537872299999998E-3</v>
      </c>
      <c r="K439" s="11">
        <v>1.4376120920000001E-3</v>
      </c>
      <c r="L439" s="11">
        <v>2.6905858790000001E-3</v>
      </c>
      <c r="M439" s="37"/>
    </row>
    <row r="440" spans="1:13" ht="13.5" thickBot="1">
      <c r="A440" s="5">
        <v>43879</v>
      </c>
      <c r="B440" s="9">
        <v>22</v>
      </c>
      <c r="C440" s="10">
        <v>40852.32421875</v>
      </c>
      <c r="D440" s="10">
        <v>10014.299999999999</v>
      </c>
      <c r="E440" s="10">
        <v>9985</v>
      </c>
      <c r="F440" s="10">
        <v>10326.402630377001</v>
      </c>
      <c r="G440" s="10">
        <v>10346.419897787</v>
      </c>
      <c r="H440" s="10">
        <v>20.017267410047001</v>
      </c>
      <c r="I440" s="11">
        <v>1.2187438910999999E-2</v>
      </c>
      <c r="J440" s="11">
        <v>1.1452887247E-2</v>
      </c>
      <c r="K440" s="11">
        <v>1.3262628812999999E-2</v>
      </c>
      <c r="L440" s="11">
        <v>1.2528077148E-2</v>
      </c>
      <c r="M440" s="37"/>
    </row>
    <row r="441" spans="1:13" ht="13.5" thickBot="1">
      <c r="A441" s="5">
        <v>43879</v>
      </c>
      <c r="B441" s="9">
        <v>23</v>
      </c>
      <c r="C441" s="10">
        <v>38333.44921875</v>
      </c>
      <c r="D441" s="10">
        <v>10596.6</v>
      </c>
      <c r="E441" s="10">
        <v>10504.9</v>
      </c>
      <c r="F441" s="10">
        <v>10420.6951844673</v>
      </c>
      <c r="G441" s="10">
        <v>10555.221347819101</v>
      </c>
      <c r="H441" s="10">
        <v>134.52616335175301</v>
      </c>
      <c r="I441" s="11">
        <v>1.518426926E-3</v>
      </c>
      <c r="J441" s="11">
        <v>6.4549857079999997E-3</v>
      </c>
      <c r="K441" s="11">
        <v>1.8465872010000001E-3</v>
      </c>
      <c r="L441" s="11">
        <v>3.0899715799999998E-3</v>
      </c>
      <c r="M441" s="37"/>
    </row>
    <row r="442" spans="1:13" ht="13.5" thickBot="1">
      <c r="A442" s="5">
        <v>43879</v>
      </c>
      <c r="B442" s="9">
        <v>24</v>
      </c>
      <c r="C442" s="10">
        <v>36048.8125</v>
      </c>
      <c r="D442" s="10">
        <v>11034.7</v>
      </c>
      <c r="E442" s="10">
        <v>11002.8</v>
      </c>
      <c r="F442" s="10">
        <v>9939.7600461094607</v>
      </c>
      <c r="G442" s="10">
        <v>10030.354204972</v>
      </c>
      <c r="H442" s="10">
        <v>90.749493860814994</v>
      </c>
      <c r="I442" s="11">
        <v>3.6855373932000002E-2</v>
      </c>
      <c r="J442" s="11">
        <v>4.0179808222999998E-2</v>
      </c>
      <c r="K442" s="11">
        <v>3.5684774688E-2</v>
      </c>
      <c r="L442" s="11">
        <v>3.9009208979000003E-2</v>
      </c>
      <c r="M442" s="37"/>
    </row>
    <row r="443" spans="1:13" ht="13.5" thickBot="1">
      <c r="A443" s="5">
        <v>43880</v>
      </c>
      <c r="B443" s="9">
        <v>1</v>
      </c>
      <c r="C443" s="10">
        <v>34349.2265625</v>
      </c>
      <c r="D443" s="10">
        <v>10359.1</v>
      </c>
      <c r="E443" s="10">
        <v>10294.4</v>
      </c>
      <c r="F443" s="10">
        <v>10059.845822778299</v>
      </c>
      <c r="G443" s="10">
        <v>10061.8721561702</v>
      </c>
      <c r="H443" s="10">
        <v>2.0263333919469999</v>
      </c>
      <c r="I443" s="11">
        <v>1.0907043551000001E-2</v>
      </c>
      <c r="J443" s="11">
        <v>1.0981401680999999E-2</v>
      </c>
      <c r="K443" s="11">
        <v>8.5328187519999998E-3</v>
      </c>
      <c r="L443" s="11">
        <v>8.6071768820000002E-3</v>
      </c>
      <c r="M443" s="37"/>
    </row>
    <row r="444" spans="1:13" ht="13.5" thickBot="1">
      <c r="A444" s="5">
        <v>43880</v>
      </c>
      <c r="B444" s="9">
        <v>2</v>
      </c>
      <c r="C444" s="10">
        <v>33575.28125</v>
      </c>
      <c r="D444" s="10">
        <v>8892</v>
      </c>
      <c r="E444" s="10">
        <v>8839.5</v>
      </c>
      <c r="F444" s="10">
        <v>9537.79250291688</v>
      </c>
      <c r="G444" s="10">
        <v>9564.7944772351202</v>
      </c>
      <c r="H444" s="10">
        <v>27.001974318241999</v>
      </c>
      <c r="I444" s="11">
        <v>2.4688799575E-2</v>
      </c>
      <c r="J444" s="11">
        <v>2.3697937796999999E-2</v>
      </c>
      <c r="K444" s="11">
        <v>2.6615334381E-2</v>
      </c>
      <c r="L444" s="11">
        <v>2.5624472602999999E-2</v>
      </c>
      <c r="M444" s="37"/>
    </row>
    <row r="445" spans="1:13" ht="13.5" thickBot="1">
      <c r="A445" s="5">
        <v>43880</v>
      </c>
      <c r="B445" s="9">
        <v>3</v>
      </c>
      <c r="C445" s="10">
        <v>33277.28125</v>
      </c>
      <c r="D445" s="10">
        <v>8905.7999999999993</v>
      </c>
      <c r="E445" s="10">
        <v>8895.7000000000007</v>
      </c>
      <c r="F445" s="10">
        <v>8310.7032668299598</v>
      </c>
      <c r="G445" s="10">
        <v>8550.9444382297206</v>
      </c>
      <c r="H445" s="10">
        <v>240.24117139976099</v>
      </c>
      <c r="I445" s="11">
        <v>1.3021744587999999E-2</v>
      </c>
      <c r="J445" s="11">
        <v>2.1837610846E-2</v>
      </c>
      <c r="K445" s="11">
        <v>1.2651115987E-2</v>
      </c>
      <c r="L445" s="11">
        <v>2.1466982244999998E-2</v>
      </c>
      <c r="M445" s="37"/>
    </row>
    <row r="446" spans="1:13" ht="13.5" thickBot="1">
      <c r="A446" s="5">
        <v>43880</v>
      </c>
      <c r="B446" s="9">
        <v>4</v>
      </c>
      <c r="C446" s="10">
        <v>33419.31640625</v>
      </c>
      <c r="D446" s="10">
        <v>7810.1</v>
      </c>
      <c r="E446" s="10">
        <v>7804.6</v>
      </c>
      <c r="F446" s="10">
        <v>7521.50779494779</v>
      </c>
      <c r="G446" s="10">
        <v>7718.3043763667301</v>
      </c>
      <c r="H446" s="10">
        <v>196.79658141894501</v>
      </c>
      <c r="I446" s="11">
        <v>3.3685231229999999E-3</v>
      </c>
      <c r="J446" s="11">
        <v>1.0590151004999999E-2</v>
      </c>
      <c r="K446" s="11">
        <v>3.1666956670000001E-3</v>
      </c>
      <c r="L446" s="11">
        <v>1.0388323549E-2</v>
      </c>
      <c r="M446" s="37"/>
    </row>
    <row r="447" spans="1:13" ht="13.5" thickBot="1">
      <c r="A447" s="5">
        <v>43880</v>
      </c>
      <c r="B447" s="9">
        <v>5</v>
      </c>
      <c r="C447" s="10">
        <v>34330.2890625</v>
      </c>
      <c r="D447" s="10">
        <v>6856.7</v>
      </c>
      <c r="E447" s="10">
        <v>6855.2</v>
      </c>
      <c r="F447" s="10">
        <v>7046.4963136101496</v>
      </c>
      <c r="G447" s="10">
        <v>7280.37766824754</v>
      </c>
      <c r="H447" s="10">
        <v>233.88135463739499</v>
      </c>
      <c r="I447" s="11">
        <v>1.5547233798E-2</v>
      </c>
      <c r="J447" s="11">
        <v>6.964746747E-3</v>
      </c>
      <c r="K447" s="11">
        <v>1.5602277649999999E-2</v>
      </c>
      <c r="L447" s="11">
        <v>7.0197905979999999E-3</v>
      </c>
      <c r="M447" s="37"/>
    </row>
    <row r="448" spans="1:13" ht="13.5" thickBot="1">
      <c r="A448" s="5">
        <v>43880</v>
      </c>
      <c r="B448" s="9">
        <v>6</v>
      </c>
      <c r="C448" s="10">
        <v>36858.87109375</v>
      </c>
      <c r="D448" s="10">
        <v>5973.5</v>
      </c>
      <c r="E448" s="10">
        <v>5973.3</v>
      </c>
      <c r="F448" s="10">
        <v>6575.4811438890501</v>
      </c>
      <c r="G448" s="10">
        <v>6718.1386175029902</v>
      </c>
      <c r="H448" s="10">
        <v>142.65747361394401</v>
      </c>
      <c r="I448" s="11">
        <v>2.7325185039E-2</v>
      </c>
      <c r="J448" s="11">
        <v>2.20902405E-2</v>
      </c>
      <c r="K448" s="11">
        <v>2.7332524218999999E-2</v>
      </c>
      <c r="L448" s="11">
        <v>2.2097579680999999E-2</v>
      </c>
      <c r="M448" s="37"/>
    </row>
    <row r="449" spans="1:13" ht="13.5" thickBot="1">
      <c r="A449" s="5">
        <v>43880</v>
      </c>
      <c r="B449" s="9">
        <v>7</v>
      </c>
      <c r="C449" s="10">
        <v>40913.828125</v>
      </c>
      <c r="D449" s="10">
        <v>5601.5</v>
      </c>
      <c r="E449" s="10">
        <v>5596.5</v>
      </c>
      <c r="F449" s="10">
        <v>6232.4818544781201</v>
      </c>
      <c r="G449" s="10">
        <v>6279.1623716511504</v>
      </c>
      <c r="H449" s="10">
        <v>46.680517173029003</v>
      </c>
      <c r="I449" s="11">
        <v>2.4867431347000001E-2</v>
      </c>
      <c r="J449" s="11">
        <v>2.3154447706999998E-2</v>
      </c>
      <c r="K449" s="11">
        <v>2.5050910852000001E-2</v>
      </c>
      <c r="L449" s="11">
        <v>2.3337927211999999E-2</v>
      </c>
      <c r="M449" s="37"/>
    </row>
    <row r="450" spans="1:13" ht="13.5" thickBot="1">
      <c r="A450" s="5">
        <v>43880</v>
      </c>
      <c r="B450" s="9">
        <v>8</v>
      </c>
      <c r="C450" s="10">
        <v>42648.0859375</v>
      </c>
      <c r="D450" s="10">
        <v>5147.2</v>
      </c>
      <c r="E450" s="10">
        <v>5128.8999999999996</v>
      </c>
      <c r="F450" s="10">
        <v>5738.1391174340597</v>
      </c>
      <c r="G450" s="10">
        <v>5747.6309958767597</v>
      </c>
      <c r="H450" s="10">
        <v>9.4918784426980007</v>
      </c>
      <c r="I450" s="11">
        <v>2.2033356422000001E-2</v>
      </c>
      <c r="J450" s="11">
        <v>2.1685043389999999E-2</v>
      </c>
      <c r="K450" s="11">
        <v>2.2704891412000001E-2</v>
      </c>
      <c r="L450" s="11">
        <v>2.2356578379999999E-2</v>
      </c>
      <c r="M450" s="37"/>
    </row>
    <row r="451" spans="1:13" ht="13.5" thickBot="1">
      <c r="A451" s="5">
        <v>43880</v>
      </c>
      <c r="B451" s="9">
        <v>9</v>
      </c>
      <c r="C451" s="10">
        <v>42574.30078125</v>
      </c>
      <c r="D451" s="10">
        <v>4349.1000000000004</v>
      </c>
      <c r="E451" s="10">
        <v>4294.8999999999996</v>
      </c>
      <c r="F451" s="10">
        <v>4428.6317738893504</v>
      </c>
      <c r="G451" s="10">
        <v>4624.5622015409699</v>
      </c>
      <c r="H451" s="10">
        <v>195.930427651618</v>
      </c>
      <c r="I451" s="11">
        <v>1.0108333695000001E-2</v>
      </c>
      <c r="J451" s="11">
        <v>2.9184901060000002E-3</v>
      </c>
      <c r="K451" s="11">
        <v>1.2097251533E-2</v>
      </c>
      <c r="L451" s="11">
        <v>4.9074079439999996E-3</v>
      </c>
      <c r="M451" s="37"/>
    </row>
    <row r="452" spans="1:13" ht="13.5" thickBot="1">
      <c r="A452" s="5">
        <v>43880</v>
      </c>
      <c r="B452" s="9">
        <v>10</v>
      </c>
      <c r="C452" s="10">
        <v>42662.15625</v>
      </c>
      <c r="D452" s="10">
        <v>3591.2</v>
      </c>
      <c r="E452" s="10">
        <v>3572.1</v>
      </c>
      <c r="F452" s="10">
        <v>3166.7901959609499</v>
      </c>
      <c r="G452" s="10">
        <v>3336.4473064416002</v>
      </c>
      <c r="H452" s="10">
        <v>169.65711048064401</v>
      </c>
      <c r="I452" s="11">
        <v>9.3483796389999992E-3</v>
      </c>
      <c r="J452" s="11">
        <v>1.5574100181E-2</v>
      </c>
      <c r="K452" s="11">
        <v>8.6474879290000008E-3</v>
      </c>
      <c r="L452" s="11">
        <v>1.487320847E-2</v>
      </c>
      <c r="M452" s="37"/>
    </row>
    <row r="453" spans="1:13" ht="13.5" thickBot="1">
      <c r="A453" s="5">
        <v>43880</v>
      </c>
      <c r="B453" s="9">
        <v>11</v>
      </c>
      <c r="C453" s="10">
        <v>42742.69921875</v>
      </c>
      <c r="D453" s="10">
        <v>2963.9</v>
      </c>
      <c r="E453" s="10">
        <v>2941.4</v>
      </c>
      <c r="F453" s="10">
        <v>2180.6456226815999</v>
      </c>
      <c r="G453" s="10">
        <v>2323.6632351516801</v>
      </c>
      <c r="H453" s="10">
        <v>143.01761247008801</v>
      </c>
      <c r="I453" s="11">
        <v>2.3494064982000001E-2</v>
      </c>
      <c r="J453" s="11">
        <v>2.8742225141E-2</v>
      </c>
      <c r="K453" s="11">
        <v>2.2668407208000001E-2</v>
      </c>
      <c r="L453" s="11">
        <v>2.7916567367E-2</v>
      </c>
      <c r="M453" s="37"/>
    </row>
    <row r="454" spans="1:13" ht="13.5" thickBot="1">
      <c r="A454" s="5">
        <v>43880</v>
      </c>
      <c r="B454" s="9">
        <v>12</v>
      </c>
      <c r="C454" s="10">
        <v>42627.59765625</v>
      </c>
      <c r="D454" s="10">
        <v>2219.9</v>
      </c>
      <c r="E454" s="10">
        <v>2206.9</v>
      </c>
      <c r="F454" s="10">
        <v>1505.4808644084001</v>
      </c>
      <c r="G454" s="10">
        <v>1650.69152173457</v>
      </c>
      <c r="H454" s="10">
        <v>145.210657326172</v>
      </c>
      <c r="I454" s="11">
        <v>2.0887618005000001E-2</v>
      </c>
      <c r="J454" s="11">
        <v>2.6216253920000002E-2</v>
      </c>
      <c r="K454" s="11">
        <v>2.0410571291000001E-2</v>
      </c>
      <c r="L454" s="11">
        <v>2.5739207205999998E-2</v>
      </c>
      <c r="M454" s="37"/>
    </row>
    <row r="455" spans="1:13" ht="13.5" thickBot="1">
      <c r="A455" s="5">
        <v>43880</v>
      </c>
      <c r="B455" s="9">
        <v>13</v>
      </c>
      <c r="C455" s="10">
        <v>42427.1171875</v>
      </c>
      <c r="D455" s="10">
        <v>1623.7</v>
      </c>
      <c r="E455" s="10">
        <v>1611.1</v>
      </c>
      <c r="F455" s="10">
        <v>1437.3893836116699</v>
      </c>
      <c r="G455" s="10">
        <v>1482.8354417483099</v>
      </c>
      <c r="H455" s="10">
        <v>45.446058136643003</v>
      </c>
      <c r="I455" s="11">
        <v>5.1691518929999998E-3</v>
      </c>
      <c r="J455" s="11">
        <v>6.836835946E-3</v>
      </c>
      <c r="K455" s="11">
        <v>4.7067835400000004E-3</v>
      </c>
      <c r="L455" s="11">
        <v>6.3744675929999998E-3</v>
      </c>
      <c r="M455" s="37"/>
    </row>
    <row r="456" spans="1:13" ht="13.5" thickBot="1">
      <c r="A456" s="5">
        <v>43880</v>
      </c>
      <c r="B456" s="9">
        <v>14</v>
      </c>
      <c r="C456" s="10">
        <v>42362.828125</v>
      </c>
      <c r="D456" s="10">
        <v>1385.3</v>
      </c>
      <c r="E456" s="10">
        <v>1382.2</v>
      </c>
      <c r="F456" s="10">
        <v>1384.40736122472</v>
      </c>
      <c r="G456" s="10">
        <v>1443.8621898236299</v>
      </c>
      <c r="H456" s="10">
        <v>59.454828598911</v>
      </c>
      <c r="I456" s="11">
        <v>2.1489923240000002E-3</v>
      </c>
      <c r="J456" s="11">
        <v>3.27561841868575E-5</v>
      </c>
      <c r="K456" s="11">
        <v>2.2627496169999998E-3</v>
      </c>
      <c r="L456" s="11">
        <v>8.1001109123476401E-5</v>
      </c>
      <c r="M456" s="37"/>
    </row>
    <row r="457" spans="1:13" ht="13.5" thickBot="1">
      <c r="A457" s="5">
        <v>43880</v>
      </c>
      <c r="B457" s="9">
        <v>15</v>
      </c>
      <c r="C457" s="10">
        <v>42233.40625</v>
      </c>
      <c r="D457" s="10">
        <v>1451.7</v>
      </c>
      <c r="E457" s="10">
        <v>1443.9</v>
      </c>
      <c r="F457" s="10">
        <v>1489.1116058269499</v>
      </c>
      <c r="G457" s="10">
        <v>1604.4704266988399</v>
      </c>
      <c r="H457" s="10">
        <v>115.35882087189501</v>
      </c>
      <c r="I457" s="11">
        <v>5.6060484639999996E-3</v>
      </c>
      <c r="J457" s="11">
        <v>1.372852586E-3</v>
      </c>
      <c r="K457" s="11">
        <v>5.8922764919999999E-3</v>
      </c>
      <c r="L457" s="11">
        <v>1.659080614E-3</v>
      </c>
      <c r="M457" s="37"/>
    </row>
    <row r="458" spans="1:13" ht="13.5" thickBot="1">
      <c r="A458" s="5">
        <v>43880</v>
      </c>
      <c r="B458" s="9">
        <v>16</v>
      </c>
      <c r="C458" s="10">
        <v>42302.31640625</v>
      </c>
      <c r="D458" s="10">
        <v>1653.5</v>
      </c>
      <c r="E458" s="10">
        <v>1635.9</v>
      </c>
      <c r="F458" s="10">
        <v>1573.20405872581</v>
      </c>
      <c r="G458" s="10">
        <v>1650.95477597173</v>
      </c>
      <c r="H458" s="10">
        <v>77.750717245914998</v>
      </c>
      <c r="I458" s="11">
        <v>9.3399289137088097E-5</v>
      </c>
      <c r="J458" s="11">
        <v>2.9465319169999999E-3</v>
      </c>
      <c r="K458" s="11">
        <v>5.5244856899999998E-4</v>
      </c>
      <c r="L458" s="11">
        <v>2.3006840580000001E-3</v>
      </c>
      <c r="M458" s="37"/>
    </row>
    <row r="459" spans="1:13" ht="13.5" thickBot="1">
      <c r="A459" s="5">
        <v>43880</v>
      </c>
      <c r="B459" s="9">
        <v>17</v>
      </c>
      <c r="C459" s="10">
        <v>42904.95703125</v>
      </c>
      <c r="D459" s="10">
        <v>2012.6</v>
      </c>
      <c r="E459" s="10">
        <v>1997.7</v>
      </c>
      <c r="F459" s="10">
        <v>1955.47555132814</v>
      </c>
      <c r="G459" s="10">
        <v>2094.7863764024801</v>
      </c>
      <c r="H459" s="10">
        <v>139.31082507433601</v>
      </c>
      <c r="I459" s="11">
        <v>3.0159031369999998E-3</v>
      </c>
      <c r="J459" s="11">
        <v>2.0962331169999998E-3</v>
      </c>
      <c r="K459" s="11">
        <v>3.562672063E-3</v>
      </c>
      <c r="L459" s="11">
        <v>1.5494641910000001E-3</v>
      </c>
      <c r="M459" s="37"/>
    </row>
    <row r="460" spans="1:13" ht="13.5" thickBot="1">
      <c r="A460" s="5">
        <v>43880</v>
      </c>
      <c r="B460" s="9">
        <v>18</v>
      </c>
      <c r="C460" s="10">
        <v>44041.87890625</v>
      </c>
      <c r="D460" s="10">
        <v>2053.3000000000002</v>
      </c>
      <c r="E460" s="10">
        <v>2040</v>
      </c>
      <c r="F460" s="10">
        <v>2116.7917208291001</v>
      </c>
      <c r="G460" s="10">
        <v>2266.0979268403498</v>
      </c>
      <c r="H460" s="10">
        <v>149.306206011255</v>
      </c>
      <c r="I460" s="11">
        <v>7.8088116699999996E-3</v>
      </c>
      <c r="J460" s="11">
        <v>2.3298859060000001E-3</v>
      </c>
      <c r="K460" s="11">
        <v>8.2968671539999997E-3</v>
      </c>
      <c r="L460" s="11">
        <v>2.8179413900000002E-3</v>
      </c>
      <c r="M460" s="37"/>
    </row>
    <row r="461" spans="1:13" ht="13.5" thickBot="1">
      <c r="A461" s="5">
        <v>43880</v>
      </c>
      <c r="B461" s="9">
        <v>19</v>
      </c>
      <c r="C461" s="10">
        <v>45509.98828125</v>
      </c>
      <c r="D461" s="10">
        <v>2254.8000000000002</v>
      </c>
      <c r="E461" s="10">
        <v>2248.1</v>
      </c>
      <c r="F461" s="10">
        <v>2302.75041349294</v>
      </c>
      <c r="G461" s="10">
        <v>2355.9602411053602</v>
      </c>
      <c r="H461" s="10">
        <v>53.209827612417001</v>
      </c>
      <c r="I461" s="11">
        <v>3.7121661989999999E-3</v>
      </c>
      <c r="J461" s="11">
        <v>1.759583629E-3</v>
      </c>
      <c r="K461" s="11">
        <v>3.9580287360000002E-3</v>
      </c>
      <c r="L461" s="11">
        <v>2.0054461659999999E-3</v>
      </c>
      <c r="M461" s="37"/>
    </row>
    <row r="462" spans="1:13" ht="13.5" thickBot="1">
      <c r="A462" s="5">
        <v>43880</v>
      </c>
      <c r="B462" s="9">
        <v>20</v>
      </c>
      <c r="C462" s="10">
        <v>45641.68359375</v>
      </c>
      <c r="D462" s="10">
        <v>2353</v>
      </c>
      <c r="E462" s="10">
        <v>2336.6999999999998</v>
      </c>
      <c r="F462" s="10">
        <v>2263.6836129888302</v>
      </c>
      <c r="G462" s="10">
        <v>2272.69508392834</v>
      </c>
      <c r="H462" s="10">
        <v>9.0114709395150001</v>
      </c>
      <c r="I462" s="11">
        <v>2.9468612550000001E-3</v>
      </c>
      <c r="J462" s="11">
        <v>3.2775453009999999E-3</v>
      </c>
      <c r="K462" s="11">
        <v>2.3487180679999998E-3</v>
      </c>
      <c r="L462" s="11">
        <v>2.679402114E-3</v>
      </c>
      <c r="M462" s="37"/>
    </row>
    <row r="463" spans="1:13" ht="13.5" thickBot="1">
      <c r="A463" s="5">
        <v>43880</v>
      </c>
      <c r="B463" s="9">
        <v>21</v>
      </c>
      <c r="C463" s="10">
        <v>44944.78125</v>
      </c>
      <c r="D463" s="10">
        <v>2422.4</v>
      </c>
      <c r="E463" s="10">
        <v>2405.1</v>
      </c>
      <c r="F463" s="10">
        <v>2564.2713451173299</v>
      </c>
      <c r="G463" s="10">
        <v>2568.0383900792099</v>
      </c>
      <c r="H463" s="10">
        <v>3.7670449618799999</v>
      </c>
      <c r="I463" s="11">
        <v>5.3443319540000004E-3</v>
      </c>
      <c r="J463" s="11">
        <v>5.2060968440000004E-3</v>
      </c>
      <c r="K463" s="11">
        <v>5.979171042E-3</v>
      </c>
      <c r="L463" s="11">
        <v>5.8409359330000004E-3</v>
      </c>
      <c r="M463" s="37"/>
    </row>
    <row r="464" spans="1:13" ht="13.5" thickBot="1">
      <c r="A464" s="5">
        <v>43880</v>
      </c>
      <c r="B464" s="9">
        <v>22</v>
      </c>
      <c r="C464" s="10">
        <v>43454.65625</v>
      </c>
      <c r="D464" s="10">
        <v>2384.9</v>
      </c>
      <c r="E464" s="10">
        <v>2375.6999999999998</v>
      </c>
      <c r="F464" s="10">
        <v>2133.55995314454</v>
      </c>
      <c r="G464" s="10">
        <v>2139.36868106682</v>
      </c>
      <c r="H464" s="10">
        <v>5.8087279222849997</v>
      </c>
      <c r="I464" s="11">
        <v>9.0099929879999992E-3</v>
      </c>
      <c r="J464" s="11">
        <v>9.2231494930000001E-3</v>
      </c>
      <c r="K464" s="11">
        <v>8.6723906980000001E-3</v>
      </c>
      <c r="L464" s="11">
        <v>8.8855472029999993E-3</v>
      </c>
      <c r="M464" s="37"/>
    </row>
    <row r="465" spans="1:13" ht="13.5" thickBot="1">
      <c r="A465" s="5">
        <v>43880</v>
      </c>
      <c r="B465" s="9">
        <v>23</v>
      </c>
      <c r="C465" s="10">
        <v>41002.05859375</v>
      </c>
      <c r="D465" s="10">
        <v>2575.3000000000002</v>
      </c>
      <c r="E465" s="10">
        <v>2565</v>
      </c>
      <c r="F465" s="10">
        <v>2556.3131109690198</v>
      </c>
      <c r="G465" s="10">
        <v>2566.4559873100702</v>
      </c>
      <c r="H465" s="10">
        <v>10.14287634105</v>
      </c>
      <c r="I465" s="11">
        <v>3.2453901399999999E-4</v>
      </c>
      <c r="J465" s="11">
        <v>6.9674100099999996E-4</v>
      </c>
      <c r="K465" s="11">
        <v>5.3428766286415998E-5</v>
      </c>
      <c r="L465" s="11">
        <v>3.1877321999999999E-4</v>
      </c>
      <c r="M465" s="37"/>
    </row>
    <row r="466" spans="1:13" ht="13.5" thickBot="1">
      <c r="A466" s="5">
        <v>43880</v>
      </c>
      <c r="B466" s="9">
        <v>24</v>
      </c>
      <c r="C466" s="10">
        <v>38582.671875</v>
      </c>
      <c r="D466" s="10">
        <v>2289.3000000000002</v>
      </c>
      <c r="E466" s="10">
        <v>2274.6999999999998</v>
      </c>
      <c r="F466" s="10">
        <v>3121.3338149375099</v>
      </c>
      <c r="G466" s="10">
        <v>3135.2091502025801</v>
      </c>
      <c r="H466" s="10">
        <v>13.875335265066999</v>
      </c>
      <c r="I466" s="11">
        <v>3.1041398487999999E-2</v>
      </c>
      <c r="J466" s="11">
        <v>3.0532230558000001E-2</v>
      </c>
      <c r="K466" s="11">
        <v>3.1577158643000001E-2</v>
      </c>
      <c r="L466" s="11">
        <v>3.1067990713E-2</v>
      </c>
      <c r="M466" s="37"/>
    </row>
    <row r="467" spans="1:13" ht="13.5" thickBot="1">
      <c r="A467" s="5">
        <v>43881</v>
      </c>
      <c r="B467" s="9">
        <v>1</v>
      </c>
      <c r="C467" s="10">
        <v>37050.13671875</v>
      </c>
      <c r="D467" s="10">
        <v>3783.8</v>
      </c>
      <c r="E467" s="10">
        <v>3776.2</v>
      </c>
      <c r="F467" s="10">
        <v>4923.3235722518302</v>
      </c>
      <c r="G467" s="10">
        <v>4926.3214377786198</v>
      </c>
      <c r="H467" s="10">
        <v>2.9978655267969998</v>
      </c>
      <c r="I467" s="11">
        <v>4.1925853648E-2</v>
      </c>
      <c r="J467" s="11">
        <v>4.1815844270999998E-2</v>
      </c>
      <c r="K467" s="11">
        <v>4.2204742496000001E-2</v>
      </c>
      <c r="L467" s="11">
        <v>4.2094733119E-2</v>
      </c>
      <c r="M467" s="37"/>
    </row>
    <row r="468" spans="1:13" ht="13.5" thickBot="1">
      <c r="A468" s="5">
        <v>43881</v>
      </c>
      <c r="B468" s="9">
        <v>2</v>
      </c>
      <c r="C468" s="10">
        <v>36419.19921875</v>
      </c>
      <c r="D468" s="10">
        <v>5739.7</v>
      </c>
      <c r="E468" s="10">
        <v>5704.6</v>
      </c>
      <c r="F468" s="10">
        <v>7299.2034430255899</v>
      </c>
      <c r="G468" s="10">
        <v>7301.5430637191403</v>
      </c>
      <c r="H468" s="10">
        <v>2.3396206935569999</v>
      </c>
      <c r="I468" s="11">
        <v>5.7313238549000001E-2</v>
      </c>
      <c r="J468" s="11">
        <v>5.7227384059999997E-2</v>
      </c>
      <c r="K468" s="11">
        <v>5.8601264676999998E-2</v>
      </c>
      <c r="L468" s="11">
        <v>5.8515410187000003E-2</v>
      </c>
      <c r="M468" s="37"/>
    </row>
    <row r="469" spans="1:13" ht="13.5" thickBot="1">
      <c r="A469" s="5">
        <v>43881</v>
      </c>
      <c r="B469" s="9">
        <v>3</v>
      </c>
      <c r="C469" s="10">
        <v>36292.59375</v>
      </c>
      <c r="D469" s="10">
        <v>8970.1</v>
      </c>
      <c r="E469" s="10">
        <v>8918.4</v>
      </c>
      <c r="F469" s="10">
        <v>10713.9574756691</v>
      </c>
      <c r="G469" s="10">
        <v>10805.4589187285</v>
      </c>
      <c r="H469" s="10">
        <v>91.501443059389999</v>
      </c>
      <c r="I469" s="11">
        <v>6.7350149304999996E-2</v>
      </c>
      <c r="J469" s="11">
        <v>6.3992421403000002E-2</v>
      </c>
      <c r="K469" s="11">
        <v>6.9247327390000002E-2</v>
      </c>
      <c r="L469" s="11">
        <v>6.5889599487999995E-2</v>
      </c>
      <c r="M469" s="37"/>
    </row>
    <row r="470" spans="1:13" ht="13.5" thickBot="1">
      <c r="A470" s="5">
        <v>43881</v>
      </c>
      <c r="B470" s="9">
        <v>4</v>
      </c>
      <c r="C470" s="10">
        <v>36397.25</v>
      </c>
      <c r="D470" s="10">
        <v>11252.2</v>
      </c>
      <c r="E470" s="10">
        <v>11215.7</v>
      </c>
      <c r="F470" s="10">
        <v>12259.711154446401</v>
      </c>
      <c r="G470" s="10">
        <v>12488.3563049026</v>
      </c>
      <c r="H470" s="10">
        <v>228.645150456263</v>
      </c>
      <c r="I470" s="11">
        <v>4.5361869468999998E-2</v>
      </c>
      <c r="J470" s="11">
        <v>3.6971529647999997E-2</v>
      </c>
      <c r="K470" s="11">
        <v>4.6701269858000001E-2</v>
      </c>
      <c r="L470" s="11">
        <v>3.8310930037E-2</v>
      </c>
      <c r="M470" s="37"/>
    </row>
    <row r="471" spans="1:13" ht="13.5" thickBot="1">
      <c r="A471" s="5">
        <v>43881</v>
      </c>
      <c r="B471" s="9">
        <v>5</v>
      </c>
      <c r="C471" s="10">
        <v>37614.28125</v>
      </c>
      <c r="D471" s="10">
        <v>14024.6</v>
      </c>
      <c r="E471" s="10">
        <v>13953.6</v>
      </c>
      <c r="F471" s="10">
        <v>14022.6754585822</v>
      </c>
      <c r="G471" s="10">
        <v>14237.012272505001</v>
      </c>
      <c r="H471" s="10">
        <v>214.336813922852</v>
      </c>
      <c r="I471" s="11">
        <v>7.7946597369999999E-3</v>
      </c>
      <c r="J471" s="11">
        <v>7.0622781470251807E-5</v>
      </c>
      <c r="K471" s="11">
        <v>1.0400068712999999E-2</v>
      </c>
      <c r="L471" s="11">
        <v>2.5347861939999999E-3</v>
      </c>
      <c r="M471" s="37"/>
    </row>
    <row r="472" spans="1:13" ht="13.5" thickBot="1">
      <c r="A472" s="5">
        <v>43881</v>
      </c>
      <c r="B472" s="9">
        <v>6</v>
      </c>
      <c r="C472" s="10">
        <v>40522.640625</v>
      </c>
      <c r="D472" s="10">
        <v>15847.2</v>
      </c>
      <c r="E472" s="10">
        <v>15720.8</v>
      </c>
      <c r="F472" s="10">
        <v>15910.8152251427</v>
      </c>
      <c r="G472" s="10">
        <v>16006.7815982138</v>
      </c>
      <c r="H472" s="10">
        <v>95.966373071156994</v>
      </c>
      <c r="I472" s="11">
        <v>5.8559905399999997E-3</v>
      </c>
      <c r="J472" s="11">
        <v>2.334418008E-3</v>
      </c>
      <c r="K472" s="11">
        <v>1.0494352435E-2</v>
      </c>
      <c r="L472" s="11">
        <v>6.9727799030000004E-3</v>
      </c>
      <c r="M472" s="37"/>
    </row>
    <row r="473" spans="1:13" ht="13.5" thickBot="1">
      <c r="A473" s="5">
        <v>43881</v>
      </c>
      <c r="B473" s="9">
        <v>7</v>
      </c>
      <c r="C473" s="10">
        <v>44739.0625</v>
      </c>
      <c r="D473" s="10">
        <v>16854.400000000001</v>
      </c>
      <c r="E473" s="10">
        <v>16769.5</v>
      </c>
      <c r="F473" s="10">
        <v>16946.017340414801</v>
      </c>
      <c r="G473" s="10">
        <v>17132.733434649501</v>
      </c>
      <c r="H473" s="10">
        <v>186.71609423462201</v>
      </c>
      <c r="I473" s="11">
        <v>1.0213696180999999E-2</v>
      </c>
      <c r="J473" s="11">
        <v>3.3619808590000001E-3</v>
      </c>
      <c r="K473" s="11">
        <v>1.3329178182000001E-2</v>
      </c>
      <c r="L473" s="11">
        <v>6.4774628599999998E-3</v>
      </c>
      <c r="M473" s="37"/>
    </row>
    <row r="474" spans="1:13" ht="13.5" thickBot="1">
      <c r="A474" s="5">
        <v>43881</v>
      </c>
      <c r="B474" s="9">
        <v>8</v>
      </c>
      <c r="C474" s="10">
        <v>46474.0546875</v>
      </c>
      <c r="D474" s="10">
        <v>17343.3</v>
      </c>
      <c r="E474" s="10">
        <v>17300.400000000001</v>
      </c>
      <c r="F474" s="10">
        <v>17494.368582551298</v>
      </c>
      <c r="G474" s="10">
        <v>17695.878128067401</v>
      </c>
      <c r="H474" s="10">
        <v>201.509545516103</v>
      </c>
      <c r="I474" s="11">
        <v>1.2938172106E-2</v>
      </c>
      <c r="J474" s="11">
        <v>5.5435977589999999E-3</v>
      </c>
      <c r="K474" s="11">
        <v>1.4512426262E-2</v>
      </c>
      <c r="L474" s="11">
        <v>7.1178519149999999E-3</v>
      </c>
      <c r="M474" s="37"/>
    </row>
    <row r="475" spans="1:13" ht="13.5" thickBot="1">
      <c r="A475" s="5">
        <v>43881</v>
      </c>
      <c r="B475" s="9">
        <v>9</v>
      </c>
      <c r="C475" s="10">
        <v>46432.75</v>
      </c>
      <c r="D475" s="10">
        <v>17982.900000000001</v>
      </c>
      <c r="E475" s="10">
        <v>17942.2</v>
      </c>
      <c r="F475" s="10">
        <v>17372.577638889601</v>
      </c>
      <c r="G475" s="10">
        <v>17883.857717952898</v>
      </c>
      <c r="H475" s="10">
        <v>511.28007906333102</v>
      </c>
      <c r="I475" s="11">
        <v>3.6344457829999999E-3</v>
      </c>
      <c r="J475" s="11">
        <v>2.2396328981999999E-2</v>
      </c>
      <c r="K475" s="11">
        <v>2.1409226100000001E-3</v>
      </c>
      <c r="L475" s="11">
        <v>2.0902805808999999E-2</v>
      </c>
      <c r="M475" s="37"/>
    </row>
    <row r="476" spans="1:13" ht="13.5" thickBot="1">
      <c r="A476" s="5">
        <v>43881</v>
      </c>
      <c r="B476" s="9">
        <v>10</v>
      </c>
      <c r="C476" s="10">
        <v>46596.78515625</v>
      </c>
      <c r="D476" s="10">
        <v>17927.099999999999</v>
      </c>
      <c r="E476" s="10">
        <v>17909.3</v>
      </c>
      <c r="F476" s="10">
        <v>17332.164644809</v>
      </c>
      <c r="G476" s="10">
        <v>17963.440042952599</v>
      </c>
      <c r="H476" s="10">
        <v>631.275398143659</v>
      </c>
      <c r="I476" s="11">
        <v>1.33353062E-3</v>
      </c>
      <c r="J476" s="11">
        <v>2.1831688934999999E-2</v>
      </c>
      <c r="K476" s="11">
        <v>1.9867176589999998E-3</v>
      </c>
      <c r="L476" s="11">
        <v>2.1178501895999999E-2</v>
      </c>
      <c r="M476" s="37"/>
    </row>
    <row r="477" spans="1:13" ht="13.5" thickBot="1">
      <c r="A477" s="5">
        <v>43881</v>
      </c>
      <c r="B477" s="9">
        <v>11</v>
      </c>
      <c r="C477" s="10">
        <v>46611.35546875</v>
      </c>
      <c r="D477" s="10">
        <v>17390.5</v>
      </c>
      <c r="E477" s="10">
        <v>17368.7</v>
      </c>
      <c r="F477" s="10">
        <v>17511.730981819899</v>
      </c>
      <c r="G477" s="10">
        <v>18200.3274753156</v>
      </c>
      <c r="H477" s="10">
        <v>688.59649349576296</v>
      </c>
      <c r="I477" s="11">
        <v>2.9717348915999999E-2</v>
      </c>
      <c r="J477" s="11">
        <v>4.448680115E-3</v>
      </c>
      <c r="K477" s="11">
        <v>3.0517319559E-2</v>
      </c>
      <c r="L477" s="11">
        <v>5.2486507580000001E-3</v>
      </c>
      <c r="M477" s="37"/>
    </row>
    <row r="478" spans="1:13" ht="13.5" thickBot="1">
      <c r="A478" s="5">
        <v>43881</v>
      </c>
      <c r="B478" s="9">
        <v>12</v>
      </c>
      <c r="C478" s="10">
        <v>46086.83203125</v>
      </c>
      <c r="D478" s="10">
        <v>17440.5</v>
      </c>
      <c r="E478" s="10">
        <v>17402</v>
      </c>
      <c r="F478" s="10">
        <v>17337.136076812501</v>
      </c>
      <c r="G478" s="10">
        <v>18102.645776675501</v>
      </c>
      <c r="H478" s="10">
        <v>765.50969986294695</v>
      </c>
      <c r="I478" s="11">
        <v>2.4298035913000001E-2</v>
      </c>
      <c r="J478" s="11">
        <v>3.7930322990000001E-3</v>
      </c>
      <c r="K478" s="11">
        <v>2.5710828104000001E-2</v>
      </c>
      <c r="L478" s="11">
        <v>2.380240108E-3</v>
      </c>
      <c r="M478" s="37"/>
    </row>
    <row r="479" spans="1:13" ht="13.5" thickBot="1">
      <c r="A479" s="5">
        <v>43881</v>
      </c>
      <c r="B479" s="9">
        <v>13</v>
      </c>
      <c r="C479" s="10">
        <v>45382.27734375</v>
      </c>
      <c r="D479" s="10">
        <v>17687.8</v>
      </c>
      <c r="E479" s="10">
        <v>17645.3</v>
      </c>
      <c r="F479" s="10">
        <v>17285.657562610199</v>
      </c>
      <c r="G479" s="10">
        <v>18228.210076677999</v>
      </c>
      <c r="H479" s="10">
        <v>942.55251406782997</v>
      </c>
      <c r="I479" s="11">
        <v>1.9830834709E-2</v>
      </c>
      <c r="J479" s="11">
        <v>1.4756979097E-2</v>
      </c>
      <c r="K479" s="11">
        <v>2.1390410504999999E-2</v>
      </c>
      <c r="L479" s="11">
        <v>1.3197403302E-2</v>
      </c>
      <c r="M479" s="37"/>
    </row>
    <row r="480" spans="1:13" ht="13.5" thickBot="1">
      <c r="A480" s="5">
        <v>43881</v>
      </c>
      <c r="B480" s="9">
        <v>14</v>
      </c>
      <c r="C480" s="10">
        <v>44831.5234375</v>
      </c>
      <c r="D480" s="10">
        <v>17493.400000000001</v>
      </c>
      <c r="E480" s="10">
        <v>17449.8</v>
      </c>
      <c r="F480" s="10">
        <v>16824.428919813399</v>
      </c>
      <c r="G480" s="10">
        <v>17804.449967979301</v>
      </c>
      <c r="H480" s="10">
        <v>980.02104816595704</v>
      </c>
      <c r="I480" s="11">
        <v>1.1414258852E-2</v>
      </c>
      <c r="J480" s="11">
        <v>2.4548496574999999E-2</v>
      </c>
      <c r="K480" s="11">
        <v>1.3014200138E-2</v>
      </c>
      <c r="L480" s="11">
        <v>2.2948555289E-2</v>
      </c>
      <c r="M480" s="37"/>
    </row>
    <row r="481" spans="1:13" ht="13.5" thickBot="1">
      <c r="A481" s="5">
        <v>43881</v>
      </c>
      <c r="B481" s="9">
        <v>15</v>
      </c>
      <c r="C481" s="10">
        <v>44291.0546875</v>
      </c>
      <c r="D481" s="10">
        <v>16969.599999999999</v>
      </c>
      <c r="E481" s="10">
        <v>16924.3</v>
      </c>
      <c r="F481" s="10">
        <v>16607.924081864901</v>
      </c>
      <c r="G481" s="10">
        <v>17596.4295031373</v>
      </c>
      <c r="H481" s="10">
        <v>988.50542127239396</v>
      </c>
      <c r="I481" s="11">
        <v>2.3002073432999998E-2</v>
      </c>
      <c r="J481" s="11">
        <v>1.3272023710000001E-2</v>
      </c>
      <c r="K481" s="11">
        <v>2.4664397750999999E-2</v>
      </c>
      <c r="L481" s="11">
        <v>1.1609699392E-2</v>
      </c>
      <c r="M481" s="37"/>
    </row>
    <row r="482" spans="1:13" ht="13.5" thickBot="1">
      <c r="A482" s="5">
        <v>43881</v>
      </c>
      <c r="B482" s="9">
        <v>16</v>
      </c>
      <c r="C482" s="10">
        <v>44027.10546875</v>
      </c>
      <c r="D482" s="10">
        <v>16349.9</v>
      </c>
      <c r="E482" s="10">
        <v>16294.2</v>
      </c>
      <c r="F482" s="10">
        <v>15476.9697750748</v>
      </c>
      <c r="G482" s="10">
        <v>16914.210156028901</v>
      </c>
      <c r="H482" s="10">
        <v>1437.2403809540499</v>
      </c>
      <c r="I482" s="11">
        <v>2.0707869657E-2</v>
      </c>
      <c r="J482" s="11">
        <v>3.2032961172000003E-2</v>
      </c>
      <c r="K482" s="11">
        <v>2.2751831346E-2</v>
      </c>
      <c r="L482" s="11">
        <v>2.9988999483E-2</v>
      </c>
      <c r="M482" s="37"/>
    </row>
    <row r="483" spans="1:13" ht="13.5" thickBot="1">
      <c r="A483" s="5">
        <v>43881</v>
      </c>
      <c r="B483" s="9">
        <v>17</v>
      </c>
      <c r="C483" s="10">
        <v>44429.7109375</v>
      </c>
      <c r="D483" s="10">
        <v>16252.9</v>
      </c>
      <c r="E483" s="10">
        <v>16195.9</v>
      </c>
      <c r="F483" s="10">
        <v>15176.8825779898</v>
      </c>
      <c r="G483" s="10">
        <v>16412.058379317499</v>
      </c>
      <c r="H483" s="10">
        <v>1235.1758013276501</v>
      </c>
      <c r="I483" s="11">
        <v>5.8404601410000003E-3</v>
      </c>
      <c r="J483" s="11">
        <v>3.9485428864999998E-2</v>
      </c>
      <c r="K483" s="11">
        <v>7.932126502E-3</v>
      </c>
      <c r="L483" s="11">
        <v>3.7393762503999999E-2</v>
      </c>
      <c r="M483" s="37"/>
    </row>
    <row r="484" spans="1:13" ht="13.5" thickBot="1">
      <c r="A484" s="5">
        <v>43881</v>
      </c>
      <c r="B484" s="9">
        <v>18</v>
      </c>
      <c r="C484" s="10">
        <v>45580.79296875</v>
      </c>
      <c r="D484" s="10">
        <v>15328.9</v>
      </c>
      <c r="E484" s="10">
        <v>15302.3</v>
      </c>
      <c r="F484" s="10">
        <v>14169.1014407189</v>
      </c>
      <c r="G484" s="10">
        <v>15627.300448308501</v>
      </c>
      <c r="H484" s="10">
        <v>1458.1990075895601</v>
      </c>
      <c r="I484" s="11">
        <v>1.0950073329E-2</v>
      </c>
      <c r="J484" s="11">
        <v>4.2559853189999997E-2</v>
      </c>
      <c r="K484" s="11">
        <v>1.1926184298000001E-2</v>
      </c>
      <c r="L484" s="11">
        <v>4.1583742221000003E-2</v>
      </c>
      <c r="M484" s="37"/>
    </row>
    <row r="485" spans="1:13" ht="13.5" thickBot="1">
      <c r="A485" s="5">
        <v>43881</v>
      </c>
      <c r="B485" s="9">
        <v>19</v>
      </c>
      <c r="C485" s="10">
        <v>47718.32421875</v>
      </c>
      <c r="D485" s="10">
        <v>14421.6</v>
      </c>
      <c r="E485" s="10">
        <v>14409.9</v>
      </c>
      <c r="F485" s="10">
        <v>13466.051760492601</v>
      </c>
      <c r="G485" s="10">
        <v>14564.3058788333</v>
      </c>
      <c r="H485" s="10">
        <v>1098.25411834068</v>
      </c>
      <c r="I485" s="11">
        <v>5.2367208110000001E-3</v>
      </c>
      <c r="J485" s="11">
        <v>3.5064703661999999E-2</v>
      </c>
      <c r="K485" s="11">
        <v>5.666062853E-3</v>
      </c>
      <c r="L485" s="11">
        <v>3.4635361619999999E-2</v>
      </c>
      <c r="M485" s="37"/>
    </row>
    <row r="486" spans="1:13" ht="13.5" thickBot="1">
      <c r="A486" s="5">
        <v>43881</v>
      </c>
      <c r="B486" s="9">
        <v>20</v>
      </c>
      <c r="C486" s="10">
        <v>48693.66796875</v>
      </c>
      <c r="D486" s="10">
        <v>13047.9</v>
      </c>
      <c r="E486" s="10">
        <v>13041.7</v>
      </c>
      <c r="F486" s="10">
        <v>12319.306443195001</v>
      </c>
      <c r="G486" s="10">
        <v>13183.7068575429</v>
      </c>
      <c r="H486" s="10">
        <v>864.400414347827</v>
      </c>
      <c r="I486" s="11">
        <v>4.9835550079999997E-3</v>
      </c>
      <c r="J486" s="11">
        <v>2.6736397079E-2</v>
      </c>
      <c r="K486" s="11">
        <v>5.2110695950000003E-3</v>
      </c>
      <c r="L486" s="11">
        <v>2.6508882492000001E-2</v>
      </c>
      <c r="M486" s="37"/>
    </row>
    <row r="487" spans="1:13" ht="13.5" thickBot="1">
      <c r="A487" s="5">
        <v>43881</v>
      </c>
      <c r="B487" s="9">
        <v>21</v>
      </c>
      <c r="C487" s="10">
        <v>48533.32421875</v>
      </c>
      <c r="D487" s="10">
        <v>12018.2</v>
      </c>
      <c r="E487" s="10">
        <v>12004.8</v>
      </c>
      <c r="F487" s="10">
        <v>11687.4675184067</v>
      </c>
      <c r="G487" s="10">
        <v>12513.112873255101</v>
      </c>
      <c r="H487" s="10">
        <v>825.64535484838404</v>
      </c>
      <c r="I487" s="11">
        <v>1.8161273834E-2</v>
      </c>
      <c r="J487" s="11">
        <v>1.2136526424E-2</v>
      </c>
      <c r="K487" s="11">
        <v>1.8652998907999999E-2</v>
      </c>
      <c r="L487" s="11">
        <v>1.1644801349999999E-2</v>
      </c>
      <c r="M487" s="37"/>
    </row>
    <row r="488" spans="1:13" ht="13.5" thickBot="1">
      <c r="A488" s="5">
        <v>43881</v>
      </c>
      <c r="B488" s="9">
        <v>22</v>
      </c>
      <c r="C488" s="10">
        <v>47456.234375</v>
      </c>
      <c r="D488" s="10">
        <v>10669</v>
      </c>
      <c r="E488" s="10">
        <v>10626.9</v>
      </c>
      <c r="F488" s="10">
        <v>10740.6842646927</v>
      </c>
      <c r="G488" s="10">
        <v>11391.314847841901</v>
      </c>
      <c r="H488" s="10">
        <v>650.63058314926002</v>
      </c>
      <c r="I488" s="11">
        <v>2.6505994195999999E-2</v>
      </c>
      <c r="J488" s="11">
        <v>2.630518685E-3</v>
      </c>
      <c r="K488" s="11">
        <v>2.8050891631E-2</v>
      </c>
      <c r="L488" s="11">
        <v>4.1754161199999999E-3</v>
      </c>
      <c r="M488" s="37"/>
    </row>
    <row r="489" spans="1:13" ht="13.5" thickBot="1">
      <c r="A489" s="5">
        <v>43881</v>
      </c>
      <c r="B489" s="9">
        <v>23</v>
      </c>
      <c r="C489" s="10">
        <v>45359.5</v>
      </c>
      <c r="D489" s="10">
        <v>9971.6</v>
      </c>
      <c r="E489" s="10">
        <v>9971.4</v>
      </c>
      <c r="F489" s="10">
        <v>9287.0449738899897</v>
      </c>
      <c r="G489" s="10">
        <v>9697.0595056676102</v>
      </c>
      <c r="H489" s="10">
        <v>410.014531777625</v>
      </c>
      <c r="I489" s="11">
        <v>1.0074510819E-2</v>
      </c>
      <c r="J489" s="11">
        <v>2.5120363513E-2</v>
      </c>
      <c r="K489" s="11">
        <v>1.0067171638E-2</v>
      </c>
      <c r="L489" s="11">
        <v>2.5113024333E-2</v>
      </c>
      <c r="M489" s="37"/>
    </row>
    <row r="490" spans="1:13" ht="13.5" thickBot="1">
      <c r="A490" s="5">
        <v>43881</v>
      </c>
      <c r="B490" s="9">
        <v>24</v>
      </c>
      <c r="C490" s="10">
        <v>43449.37890625</v>
      </c>
      <c r="D490" s="10">
        <v>8609.4</v>
      </c>
      <c r="E490" s="10">
        <v>8608.6</v>
      </c>
      <c r="F490" s="10">
        <v>8238.2414554690204</v>
      </c>
      <c r="G490" s="10">
        <v>8535.5254318953594</v>
      </c>
      <c r="H490" s="10">
        <v>297.283976426344</v>
      </c>
      <c r="I490" s="11">
        <v>2.7108938419999999E-3</v>
      </c>
      <c r="J490" s="11">
        <v>1.361999723E-2</v>
      </c>
      <c r="K490" s="11">
        <v>2.6815371209999998E-3</v>
      </c>
      <c r="L490" s="11">
        <v>1.3590640508999999E-2</v>
      </c>
      <c r="M490" s="37"/>
    </row>
    <row r="491" spans="1:13" ht="13.5" thickBot="1">
      <c r="A491" s="5">
        <v>43882</v>
      </c>
      <c r="B491" s="9">
        <v>1</v>
      </c>
      <c r="C491" s="10">
        <v>42460.62109375</v>
      </c>
      <c r="D491" s="10">
        <v>6969.2</v>
      </c>
      <c r="E491" s="10">
        <v>6968.5</v>
      </c>
      <c r="F491" s="10">
        <v>7266.0442264640296</v>
      </c>
      <c r="G491" s="10">
        <v>7429.8007066966902</v>
      </c>
      <c r="H491" s="10">
        <v>163.75648023266399</v>
      </c>
      <c r="I491" s="11">
        <v>1.6902157963999999E-2</v>
      </c>
      <c r="J491" s="11">
        <v>1.0892966366E-2</v>
      </c>
      <c r="K491" s="11">
        <v>1.6927845095000001E-2</v>
      </c>
      <c r="L491" s="11">
        <v>1.0918653497000001E-2</v>
      </c>
      <c r="M491" s="37"/>
    </row>
    <row r="492" spans="1:13" ht="13.5" thickBot="1">
      <c r="A492" s="5">
        <v>43882</v>
      </c>
      <c r="B492" s="9">
        <v>2</v>
      </c>
      <c r="C492" s="10">
        <v>42168.81640625</v>
      </c>
      <c r="D492" s="10">
        <v>6582.7</v>
      </c>
      <c r="E492" s="10">
        <v>6556.1</v>
      </c>
      <c r="F492" s="10">
        <v>6627.6040970721297</v>
      </c>
      <c r="G492" s="10">
        <v>6789.17050446352</v>
      </c>
      <c r="H492" s="10">
        <v>161.56640739139701</v>
      </c>
      <c r="I492" s="11">
        <v>7.576621205E-3</v>
      </c>
      <c r="J492" s="11">
        <v>1.6477963030000001E-3</v>
      </c>
      <c r="K492" s="11">
        <v>8.5527321730000001E-3</v>
      </c>
      <c r="L492" s="11">
        <v>2.6239072720000002E-3</v>
      </c>
      <c r="M492" s="37"/>
    </row>
    <row r="493" spans="1:13" ht="13.5" thickBot="1">
      <c r="A493" s="5">
        <v>43882</v>
      </c>
      <c r="B493" s="9">
        <v>3</v>
      </c>
      <c r="C493" s="10">
        <v>42402.93359375</v>
      </c>
      <c r="D493" s="10">
        <v>6306.9</v>
      </c>
      <c r="E493" s="10">
        <v>6258.2</v>
      </c>
      <c r="F493" s="10">
        <v>6387.8915870728497</v>
      </c>
      <c r="G493" s="10">
        <v>6559.6077339435296</v>
      </c>
      <c r="H493" s="10">
        <v>171.71614687068001</v>
      </c>
      <c r="I493" s="11">
        <v>9.2733380030000003E-3</v>
      </c>
      <c r="J493" s="11">
        <v>2.9720592659999998E-3</v>
      </c>
      <c r="K493" s="11">
        <v>1.1060428385E-2</v>
      </c>
      <c r="L493" s="11">
        <v>4.7591496479999999E-3</v>
      </c>
      <c r="M493" s="37"/>
    </row>
    <row r="494" spans="1:13" ht="13.5" thickBot="1">
      <c r="A494" s="5">
        <v>43882</v>
      </c>
      <c r="B494" s="9">
        <v>4</v>
      </c>
      <c r="C494" s="10">
        <v>43079.7890625</v>
      </c>
      <c r="D494" s="10">
        <v>6255.3</v>
      </c>
      <c r="E494" s="10">
        <v>6198.5</v>
      </c>
      <c r="F494" s="10">
        <v>6381.65377542234</v>
      </c>
      <c r="G494" s="10">
        <v>6579.1846529627901</v>
      </c>
      <c r="H494" s="10">
        <v>197.53087754045899</v>
      </c>
      <c r="I494" s="11">
        <v>1.1885239182000001E-2</v>
      </c>
      <c r="J494" s="11">
        <v>4.6366656419999999E-3</v>
      </c>
      <c r="K494" s="11">
        <v>1.3969566363000001E-2</v>
      </c>
      <c r="L494" s="11">
        <v>6.720992823E-3</v>
      </c>
      <c r="M494" s="37"/>
    </row>
    <row r="495" spans="1:13" ht="13.5" thickBot="1">
      <c r="A495" s="5">
        <v>43882</v>
      </c>
      <c r="B495" s="9">
        <v>5</v>
      </c>
      <c r="C495" s="10">
        <v>44744.859375</v>
      </c>
      <c r="D495" s="10">
        <v>6096.3</v>
      </c>
      <c r="E495" s="10">
        <v>6036</v>
      </c>
      <c r="F495" s="10">
        <v>5953.0379472410796</v>
      </c>
      <c r="G495" s="10">
        <v>6131.2044466200005</v>
      </c>
      <c r="H495" s="10">
        <v>178.16649937891799</v>
      </c>
      <c r="I495" s="11">
        <v>1.280850119E-3</v>
      </c>
      <c r="J495" s="11">
        <v>5.257130114E-3</v>
      </c>
      <c r="K495" s="11">
        <v>3.4936129540000002E-3</v>
      </c>
      <c r="L495" s="11">
        <v>3.0443672799999998E-3</v>
      </c>
      <c r="M495" s="37"/>
    </row>
    <row r="496" spans="1:13" ht="13.5" thickBot="1">
      <c r="A496" s="5">
        <v>43882</v>
      </c>
      <c r="B496" s="9">
        <v>6</v>
      </c>
      <c r="C496" s="10">
        <v>47815.25</v>
      </c>
      <c r="D496" s="10">
        <v>6185.7</v>
      </c>
      <c r="E496" s="10">
        <v>6107</v>
      </c>
      <c r="F496" s="10">
        <v>5920.5974541659898</v>
      </c>
      <c r="G496" s="10">
        <v>6172.4576732545902</v>
      </c>
      <c r="H496" s="10">
        <v>251.860219088603</v>
      </c>
      <c r="I496" s="11">
        <v>4.85939112E-4</v>
      </c>
      <c r="J496" s="11">
        <v>9.7281767939999993E-3</v>
      </c>
      <c r="K496" s="11">
        <v>2.4020283010000002E-3</v>
      </c>
      <c r="L496" s="11">
        <v>6.8402093800000001E-3</v>
      </c>
      <c r="M496" s="37"/>
    </row>
    <row r="497" spans="1:13" ht="13.5" thickBot="1">
      <c r="A497" s="5">
        <v>43882</v>
      </c>
      <c r="B497" s="9">
        <v>7</v>
      </c>
      <c r="C497" s="10">
        <v>52302.07421875</v>
      </c>
      <c r="D497" s="10">
        <v>5859.2</v>
      </c>
      <c r="E497" s="10">
        <v>5776.5</v>
      </c>
      <c r="F497" s="10">
        <v>5819.0278693257496</v>
      </c>
      <c r="G497" s="10">
        <v>6078.48227913355</v>
      </c>
      <c r="H497" s="10">
        <v>259.4544098078</v>
      </c>
      <c r="I497" s="11">
        <v>8.0467608210000006E-3</v>
      </c>
      <c r="J497" s="11">
        <v>1.4741525320000001E-3</v>
      </c>
      <c r="K497" s="11">
        <v>1.1081511839E-2</v>
      </c>
      <c r="L497" s="11">
        <v>1.5605984850000001E-3</v>
      </c>
      <c r="M497" s="37"/>
    </row>
    <row r="498" spans="1:13" ht="13.5" thickBot="1">
      <c r="A498" s="5">
        <v>43882</v>
      </c>
      <c r="B498" s="9">
        <v>8</v>
      </c>
      <c r="C498" s="10">
        <v>53536.8515625</v>
      </c>
      <c r="D498" s="10">
        <v>5937.9</v>
      </c>
      <c r="E498" s="10">
        <v>5936.7</v>
      </c>
      <c r="F498" s="10">
        <v>5791.4959750877197</v>
      </c>
      <c r="G498" s="10">
        <v>6051.4039331936301</v>
      </c>
      <c r="H498" s="10">
        <v>259.907958105918</v>
      </c>
      <c r="I498" s="11">
        <v>4.1651291030000001E-3</v>
      </c>
      <c r="J498" s="11">
        <v>5.3724276140000001E-3</v>
      </c>
      <c r="K498" s="11">
        <v>4.2091641839999997E-3</v>
      </c>
      <c r="L498" s="11">
        <v>5.328392532E-3</v>
      </c>
      <c r="M498" s="37"/>
    </row>
    <row r="499" spans="1:13" ht="13.5" thickBot="1">
      <c r="A499" s="5">
        <v>43882</v>
      </c>
      <c r="B499" s="9">
        <v>9</v>
      </c>
      <c r="C499" s="10">
        <v>51752.21484375</v>
      </c>
      <c r="D499" s="10">
        <v>5532</v>
      </c>
      <c r="E499" s="10">
        <v>5531.9</v>
      </c>
      <c r="F499" s="10">
        <v>5808.9328187583096</v>
      </c>
      <c r="G499" s="10">
        <v>6070.1930209785796</v>
      </c>
      <c r="H499" s="10">
        <v>261.26020222026898</v>
      </c>
      <c r="I499" s="11">
        <v>1.9749477852999998E-2</v>
      </c>
      <c r="J499" s="11">
        <v>1.0162299319E-2</v>
      </c>
      <c r="K499" s="11">
        <v>1.9753147443E-2</v>
      </c>
      <c r="L499" s="11">
        <v>1.0165968908999999E-2</v>
      </c>
      <c r="M499" s="37"/>
    </row>
    <row r="500" spans="1:13" ht="13.5" thickBot="1">
      <c r="A500" s="5">
        <v>43882</v>
      </c>
      <c r="B500" s="9">
        <v>10</v>
      </c>
      <c r="C500" s="10">
        <v>49584.4296875</v>
      </c>
      <c r="D500" s="10">
        <v>5157.3999999999996</v>
      </c>
      <c r="E500" s="10">
        <v>5156.3</v>
      </c>
      <c r="F500" s="10">
        <v>5054.7848381347503</v>
      </c>
      <c r="G500" s="10">
        <v>5319.7009301488297</v>
      </c>
      <c r="H500" s="10">
        <v>264.91609201407903</v>
      </c>
      <c r="I500" s="11">
        <v>5.9557788749999997E-3</v>
      </c>
      <c r="J500" s="11">
        <v>3.765555827E-3</v>
      </c>
      <c r="K500" s="11">
        <v>5.996144367E-3</v>
      </c>
      <c r="L500" s="11">
        <v>3.7251903360000001E-3</v>
      </c>
      <c r="M500" s="37"/>
    </row>
    <row r="501" spans="1:13" ht="13.5" thickBot="1">
      <c r="A501" s="5">
        <v>43882</v>
      </c>
      <c r="B501" s="9">
        <v>11</v>
      </c>
      <c r="C501" s="10">
        <v>47294.6484375</v>
      </c>
      <c r="D501" s="10">
        <v>5243.9</v>
      </c>
      <c r="E501" s="10">
        <v>5221.7</v>
      </c>
      <c r="F501" s="10">
        <v>4982.5906566604699</v>
      </c>
      <c r="G501" s="10">
        <v>5150.8287816679504</v>
      </c>
      <c r="H501" s="10">
        <v>168.238125007484</v>
      </c>
      <c r="I501" s="11">
        <v>3.4153322200000001E-3</v>
      </c>
      <c r="J501" s="11">
        <v>9.5889818109999997E-3</v>
      </c>
      <c r="K501" s="11">
        <v>2.6006832159999999E-3</v>
      </c>
      <c r="L501" s="11">
        <v>8.7743328070000008E-3</v>
      </c>
      <c r="M501" s="37"/>
    </row>
    <row r="502" spans="1:13" ht="13.5" thickBot="1">
      <c r="A502" s="5">
        <v>43882</v>
      </c>
      <c r="B502" s="9">
        <v>12</v>
      </c>
      <c r="C502" s="10">
        <v>44999.6875</v>
      </c>
      <c r="D502" s="10">
        <v>4902.8999999999996</v>
      </c>
      <c r="E502" s="10">
        <v>4899.1000000000004</v>
      </c>
      <c r="F502" s="10">
        <v>4825.0170494451404</v>
      </c>
      <c r="G502" s="10">
        <v>4947.2092094587897</v>
      </c>
      <c r="H502" s="10">
        <v>122.19216001364499</v>
      </c>
      <c r="I502" s="11">
        <v>1.625966366E-3</v>
      </c>
      <c r="J502" s="11">
        <v>2.8579850480000002E-3</v>
      </c>
      <c r="K502" s="11">
        <v>1.7654107899999999E-3</v>
      </c>
      <c r="L502" s="11">
        <v>2.7185406239999999E-3</v>
      </c>
      <c r="M502" s="37"/>
    </row>
    <row r="503" spans="1:13" ht="13.5" thickBot="1">
      <c r="A503" s="5">
        <v>43882</v>
      </c>
      <c r="B503" s="9">
        <v>13</v>
      </c>
      <c r="C503" s="10">
        <v>42911.91796875</v>
      </c>
      <c r="D503" s="10">
        <v>5145.1000000000004</v>
      </c>
      <c r="E503" s="10">
        <v>5142.6000000000004</v>
      </c>
      <c r="F503" s="10">
        <v>4853.7998525614803</v>
      </c>
      <c r="G503" s="10">
        <v>4944.5585216353202</v>
      </c>
      <c r="H503" s="10">
        <v>90.758669073841006</v>
      </c>
      <c r="I503" s="11">
        <v>7.3590502499999997E-3</v>
      </c>
      <c r="J503" s="11">
        <v>1.0689521391E-2</v>
      </c>
      <c r="K503" s="11">
        <v>7.2673104970000001E-3</v>
      </c>
      <c r="L503" s="11">
        <v>1.0597781638000001E-2</v>
      </c>
      <c r="M503" s="37"/>
    </row>
    <row r="504" spans="1:13" ht="13.5" thickBot="1">
      <c r="A504" s="5">
        <v>43882</v>
      </c>
      <c r="B504" s="9">
        <v>14</v>
      </c>
      <c r="C504" s="10">
        <v>41206.984375</v>
      </c>
      <c r="D504" s="10">
        <v>5073.6000000000004</v>
      </c>
      <c r="E504" s="10">
        <v>5068.1000000000004</v>
      </c>
      <c r="F504" s="10">
        <v>5044.5361661659599</v>
      </c>
      <c r="G504" s="10">
        <v>5106.8587972498499</v>
      </c>
      <c r="H504" s="10">
        <v>62.322631083893</v>
      </c>
      <c r="I504" s="11">
        <v>1.220461533E-3</v>
      </c>
      <c r="J504" s="11">
        <v>1.0665235710000001E-3</v>
      </c>
      <c r="K504" s="11">
        <v>1.422288989E-3</v>
      </c>
      <c r="L504" s="11">
        <v>8.6469611499999995E-4</v>
      </c>
      <c r="M504" s="37"/>
    </row>
    <row r="505" spans="1:13" ht="13.5" thickBot="1">
      <c r="A505" s="5">
        <v>43882</v>
      </c>
      <c r="B505" s="9">
        <v>15</v>
      </c>
      <c r="C505" s="10">
        <v>39863.80859375</v>
      </c>
      <c r="D505" s="10">
        <v>5059.7</v>
      </c>
      <c r="E505" s="10">
        <v>5058.6000000000004</v>
      </c>
      <c r="F505" s="10">
        <v>5075.0359310707499</v>
      </c>
      <c r="G505" s="10">
        <v>5113.1615981270998</v>
      </c>
      <c r="H505" s="10">
        <v>38.125667056346003</v>
      </c>
      <c r="I505" s="11">
        <v>1.961821515E-3</v>
      </c>
      <c r="J505" s="11">
        <v>5.6276580900000003E-4</v>
      </c>
      <c r="K505" s="11">
        <v>2.0021870059999999E-3</v>
      </c>
      <c r="L505" s="11">
        <v>6.0313130000000002E-4</v>
      </c>
      <c r="M505" s="37"/>
    </row>
    <row r="506" spans="1:13" ht="13.5" thickBot="1">
      <c r="A506" s="5">
        <v>43882</v>
      </c>
      <c r="B506" s="9">
        <v>16</v>
      </c>
      <c r="C506" s="10">
        <v>38879.80078125</v>
      </c>
      <c r="D506" s="10">
        <v>5387.1</v>
      </c>
      <c r="E506" s="10">
        <v>5357.8</v>
      </c>
      <c r="F506" s="10">
        <v>5115.5400512287597</v>
      </c>
      <c r="G506" s="10">
        <v>5129.1135571204004</v>
      </c>
      <c r="H506" s="10">
        <v>13.573505891638</v>
      </c>
      <c r="I506" s="11">
        <v>9.4670449840000004E-3</v>
      </c>
      <c r="J506" s="11">
        <v>9.9651370139999997E-3</v>
      </c>
      <c r="K506" s="11">
        <v>8.3918550829999994E-3</v>
      </c>
      <c r="L506" s="11">
        <v>8.889947112E-3</v>
      </c>
      <c r="M506" s="37"/>
    </row>
    <row r="507" spans="1:13" ht="13.5" thickBot="1">
      <c r="A507" s="5">
        <v>43882</v>
      </c>
      <c r="B507" s="9">
        <v>17</v>
      </c>
      <c r="C507" s="10">
        <v>38684.60546875</v>
      </c>
      <c r="D507" s="10">
        <v>5754</v>
      </c>
      <c r="E507" s="10">
        <v>5721.9</v>
      </c>
      <c r="F507" s="10">
        <v>5401.2008113941602</v>
      </c>
      <c r="G507" s="10">
        <v>5430.6946187436497</v>
      </c>
      <c r="H507" s="10">
        <v>29.493807349482001</v>
      </c>
      <c r="I507" s="11">
        <v>1.1863982285E-2</v>
      </c>
      <c r="J507" s="11">
        <v>1.2946284121000001E-2</v>
      </c>
      <c r="K507" s="11">
        <v>1.0686043861E-2</v>
      </c>
      <c r="L507" s="11">
        <v>1.1768345697000001E-2</v>
      </c>
      <c r="M507" s="37"/>
    </row>
    <row r="508" spans="1:13" ht="13.5" thickBot="1">
      <c r="A508" s="5">
        <v>43882</v>
      </c>
      <c r="B508" s="9">
        <v>18</v>
      </c>
      <c r="C508" s="10">
        <v>39579.8203125</v>
      </c>
      <c r="D508" s="10">
        <v>6067.6</v>
      </c>
      <c r="E508" s="10">
        <v>6065.1</v>
      </c>
      <c r="F508" s="10">
        <v>5426.4237679129001</v>
      </c>
      <c r="G508" s="10">
        <v>5902.1974851119403</v>
      </c>
      <c r="H508" s="10">
        <v>475.77371719904102</v>
      </c>
      <c r="I508" s="11">
        <v>6.0695943219999998E-3</v>
      </c>
      <c r="J508" s="11">
        <v>2.3528539578999998E-2</v>
      </c>
      <c r="K508" s="11">
        <v>5.9778545699999998E-3</v>
      </c>
      <c r="L508" s="11">
        <v>2.3436799827000001E-2</v>
      </c>
      <c r="M508" s="37"/>
    </row>
    <row r="509" spans="1:13" ht="13.5" thickBot="1">
      <c r="A509" s="5">
        <v>43882</v>
      </c>
      <c r="B509" s="9">
        <v>19</v>
      </c>
      <c r="C509" s="10">
        <v>42061.2265625</v>
      </c>
      <c r="D509" s="10">
        <v>6309.9</v>
      </c>
      <c r="E509" s="10">
        <v>6267.5</v>
      </c>
      <c r="F509" s="10">
        <v>5389.5065532377703</v>
      </c>
      <c r="G509" s="10">
        <v>6063.75819465327</v>
      </c>
      <c r="H509" s="10">
        <v>674.25164141550397</v>
      </c>
      <c r="I509" s="11">
        <v>9.0323953369999994E-3</v>
      </c>
      <c r="J509" s="11">
        <v>3.3774666864999997E-2</v>
      </c>
      <c r="K509" s="11">
        <v>7.4764891319999997E-3</v>
      </c>
      <c r="L509" s="11">
        <v>3.2218760659999998E-2</v>
      </c>
      <c r="M509" s="37"/>
    </row>
    <row r="510" spans="1:13" ht="13.5" thickBot="1">
      <c r="A510" s="5">
        <v>43882</v>
      </c>
      <c r="B510" s="9">
        <v>20</v>
      </c>
      <c r="C510" s="10">
        <v>43618.55078125</v>
      </c>
      <c r="D510" s="10">
        <v>7159.2</v>
      </c>
      <c r="E510" s="10">
        <v>7138.6</v>
      </c>
      <c r="F510" s="10">
        <v>7288.6955553026301</v>
      </c>
      <c r="G510" s="10">
        <v>7455.5017040579796</v>
      </c>
      <c r="H510" s="10">
        <v>166.806148755343</v>
      </c>
      <c r="I510" s="11">
        <v>1.0873058018E-2</v>
      </c>
      <c r="J510" s="11">
        <v>4.7519560860000004E-3</v>
      </c>
      <c r="K510" s="11">
        <v>1.162899358E-2</v>
      </c>
      <c r="L510" s="11">
        <v>5.507891648E-3</v>
      </c>
      <c r="M510" s="37"/>
    </row>
    <row r="511" spans="1:13" ht="13.5" thickBot="1">
      <c r="A511" s="5">
        <v>43882</v>
      </c>
      <c r="B511" s="9">
        <v>21</v>
      </c>
      <c r="C511" s="10">
        <v>44020.92578125</v>
      </c>
      <c r="D511" s="10">
        <v>8110.5</v>
      </c>
      <c r="E511" s="10">
        <v>8096.4</v>
      </c>
      <c r="F511" s="10">
        <v>8398.8273523436801</v>
      </c>
      <c r="G511" s="10">
        <v>8404.9375460806696</v>
      </c>
      <c r="H511" s="10">
        <v>6.1101937369939998</v>
      </c>
      <c r="I511" s="11">
        <v>1.0804651061E-2</v>
      </c>
      <c r="J511" s="11">
        <v>1.0580431996000001E-2</v>
      </c>
      <c r="K511" s="11">
        <v>1.1322063266E-2</v>
      </c>
      <c r="L511" s="11">
        <v>1.1097844201E-2</v>
      </c>
      <c r="M511" s="37"/>
    </row>
    <row r="512" spans="1:13" ht="13.5" thickBot="1">
      <c r="A512" s="5">
        <v>43882</v>
      </c>
      <c r="B512" s="9">
        <v>22</v>
      </c>
      <c r="C512" s="10">
        <v>43702.93359375</v>
      </c>
      <c r="D512" s="10">
        <v>9596.7000000000007</v>
      </c>
      <c r="E512" s="10">
        <v>9548.7999999999993</v>
      </c>
      <c r="F512" s="10">
        <v>10016.7957592355</v>
      </c>
      <c r="G512" s="10">
        <v>10166.2095863058</v>
      </c>
      <c r="H512" s="10">
        <v>149.413827070308</v>
      </c>
      <c r="I512" s="11">
        <v>2.0898667435999999E-2</v>
      </c>
      <c r="J512" s="11">
        <v>1.5415792419000001E-2</v>
      </c>
      <c r="K512" s="11">
        <v>2.2656401097000001E-2</v>
      </c>
      <c r="L512" s="11">
        <v>1.7173526081E-2</v>
      </c>
      <c r="M512" s="37"/>
    </row>
    <row r="513" spans="1:13" ht="13.5" thickBot="1">
      <c r="A513" s="5">
        <v>43882</v>
      </c>
      <c r="B513" s="9">
        <v>23</v>
      </c>
      <c r="C513" s="10">
        <v>42569.01953125</v>
      </c>
      <c r="D513" s="10">
        <v>10793.3</v>
      </c>
      <c r="E513" s="10">
        <v>10740.3</v>
      </c>
      <c r="F513" s="10">
        <v>11403.398824493999</v>
      </c>
      <c r="G513" s="10">
        <v>11638.936596453799</v>
      </c>
      <c r="H513" s="10">
        <v>235.53777195981399</v>
      </c>
      <c r="I513" s="11">
        <v>3.1031396882E-2</v>
      </c>
      <c r="J513" s="11">
        <v>2.2388126105E-2</v>
      </c>
      <c r="K513" s="11">
        <v>3.2976279639000003E-2</v>
      </c>
      <c r="L513" s="11">
        <v>2.4333008861E-2</v>
      </c>
      <c r="M513" s="37"/>
    </row>
    <row r="514" spans="1:13" ht="13.5" thickBot="1">
      <c r="A514" s="5">
        <v>43882</v>
      </c>
      <c r="B514" s="9">
        <v>24</v>
      </c>
      <c r="C514" s="10">
        <v>41207.703125</v>
      </c>
      <c r="D514" s="10">
        <v>11910.2</v>
      </c>
      <c r="E514" s="10">
        <v>11853.5</v>
      </c>
      <c r="F514" s="10">
        <v>12327.8713736553</v>
      </c>
      <c r="G514" s="10">
        <v>12630.8333367054</v>
      </c>
      <c r="H514" s="10">
        <v>302.961963050088</v>
      </c>
      <c r="I514" s="11">
        <v>2.6444289629000001E-2</v>
      </c>
      <c r="J514" s="11">
        <v>1.5326827406E-2</v>
      </c>
      <c r="K514" s="11">
        <v>2.8524947219999999E-2</v>
      </c>
      <c r="L514" s="11">
        <v>1.7407484997000001E-2</v>
      </c>
      <c r="M514" s="37"/>
    </row>
    <row r="515" spans="1:13" ht="13.5" thickBot="1">
      <c r="A515" s="5">
        <v>43883</v>
      </c>
      <c r="B515" s="9">
        <v>1</v>
      </c>
      <c r="C515" s="10">
        <v>40190.25</v>
      </c>
      <c r="D515" s="10">
        <v>12610.7</v>
      </c>
      <c r="E515" s="10">
        <v>12600.9</v>
      </c>
      <c r="F515" s="10">
        <v>12998.273665863901</v>
      </c>
      <c r="G515" s="10">
        <v>13243.226534740301</v>
      </c>
      <c r="H515" s="10">
        <v>244.95286887640501</v>
      </c>
      <c r="I515" s="11">
        <v>2.3211131140999999E-2</v>
      </c>
      <c r="J515" s="11">
        <v>1.4222364899000001E-2</v>
      </c>
      <c r="K515" s="11">
        <v>2.3570750971999999E-2</v>
      </c>
      <c r="L515" s="11">
        <v>1.4581984729E-2</v>
      </c>
      <c r="M515" s="37"/>
    </row>
    <row r="516" spans="1:13" ht="13.5" thickBot="1">
      <c r="A516" s="5">
        <v>43883</v>
      </c>
      <c r="B516" s="9">
        <v>2</v>
      </c>
      <c r="C516" s="10">
        <v>39654.19140625</v>
      </c>
      <c r="D516" s="10">
        <v>12841.9</v>
      </c>
      <c r="E516" s="10">
        <v>12835.1</v>
      </c>
      <c r="F516" s="10">
        <v>13748.6303484004</v>
      </c>
      <c r="G516" s="10">
        <v>13856.0096659793</v>
      </c>
      <c r="H516" s="10">
        <v>107.37931757893</v>
      </c>
      <c r="I516" s="11">
        <v>3.7213667973999998E-2</v>
      </c>
      <c r="J516" s="11">
        <v>3.3273287159999998E-2</v>
      </c>
      <c r="K516" s="11">
        <v>3.7463200101000002E-2</v>
      </c>
      <c r="L516" s="11">
        <v>3.3522819287000002E-2</v>
      </c>
      <c r="M516" s="37"/>
    </row>
    <row r="517" spans="1:13" ht="13.5" thickBot="1">
      <c r="A517" s="5">
        <v>43883</v>
      </c>
      <c r="B517" s="9">
        <v>3</v>
      </c>
      <c r="C517" s="10">
        <v>39362.3203125</v>
      </c>
      <c r="D517" s="10">
        <v>13035.4</v>
      </c>
      <c r="E517" s="10">
        <v>13025.6</v>
      </c>
      <c r="F517" s="10">
        <v>13217.0658715349</v>
      </c>
      <c r="G517" s="10">
        <v>13405.5071119516</v>
      </c>
      <c r="H517" s="10">
        <v>188.441240416705</v>
      </c>
      <c r="I517" s="11">
        <v>1.3581413964E-2</v>
      </c>
      <c r="J517" s="11">
        <v>6.6663928489999998E-3</v>
      </c>
      <c r="K517" s="11">
        <v>1.3941033795E-2</v>
      </c>
      <c r="L517" s="11">
        <v>7.0260126790000002E-3</v>
      </c>
      <c r="M517" s="37"/>
    </row>
    <row r="518" spans="1:13" ht="13.5" thickBot="1">
      <c r="A518" s="5">
        <v>43883</v>
      </c>
      <c r="B518" s="9">
        <v>4</v>
      </c>
      <c r="C518" s="10">
        <v>39379.921875</v>
      </c>
      <c r="D518" s="10">
        <v>13338.9</v>
      </c>
      <c r="E518" s="10">
        <v>13322.7</v>
      </c>
      <c r="F518" s="10">
        <v>13191.327723947201</v>
      </c>
      <c r="G518" s="10">
        <v>13237.1470164941</v>
      </c>
      <c r="H518" s="10">
        <v>45.819292546908002</v>
      </c>
      <c r="I518" s="11">
        <v>3.7339174159999999E-3</v>
      </c>
      <c r="J518" s="11">
        <v>5.4152976420000004E-3</v>
      </c>
      <c r="K518" s="11">
        <v>3.1394438180000002E-3</v>
      </c>
      <c r="L518" s="11">
        <v>4.8208240449999998E-3</v>
      </c>
      <c r="M518" s="37"/>
    </row>
    <row r="519" spans="1:13" ht="13.5" thickBot="1">
      <c r="A519" s="5">
        <v>43883</v>
      </c>
      <c r="B519" s="9">
        <v>5</v>
      </c>
      <c r="C519" s="10">
        <v>39790.80078125</v>
      </c>
      <c r="D519" s="10">
        <v>13284.8</v>
      </c>
      <c r="E519" s="10">
        <v>13266.5</v>
      </c>
      <c r="F519" s="10">
        <v>13290.1846186817</v>
      </c>
      <c r="G519" s="10">
        <v>13321.657302294099</v>
      </c>
      <c r="H519" s="10">
        <v>31.472683612373</v>
      </c>
      <c r="I519" s="11">
        <v>1.3525119180000001E-3</v>
      </c>
      <c r="J519" s="11">
        <v>1.97593434E-4</v>
      </c>
      <c r="K519" s="11">
        <v>2.0240469080000001E-3</v>
      </c>
      <c r="L519" s="11">
        <v>8.6912842299999998E-4</v>
      </c>
      <c r="M519" s="37"/>
    </row>
    <row r="520" spans="1:13" ht="13.5" thickBot="1">
      <c r="A520" s="5">
        <v>43883</v>
      </c>
      <c r="B520" s="9">
        <v>6</v>
      </c>
      <c r="C520" s="10">
        <v>41031.18359375</v>
      </c>
      <c r="D520" s="10">
        <v>13439.5</v>
      </c>
      <c r="E520" s="10">
        <v>13402.1</v>
      </c>
      <c r="F520" s="10">
        <v>13211.308020321399</v>
      </c>
      <c r="G520" s="10">
        <v>13232.3683749953</v>
      </c>
      <c r="H520" s="10">
        <v>21.060354673862001</v>
      </c>
      <c r="I520" s="11">
        <v>7.600881619E-3</v>
      </c>
      <c r="J520" s="11">
        <v>8.3737103100000009E-3</v>
      </c>
      <c r="K520" s="11">
        <v>6.2284549189999998E-3</v>
      </c>
      <c r="L520" s="11">
        <v>7.0012836099999998E-3</v>
      </c>
      <c r="M520" s="37"/>
    </row>
    <row r="521" spans="1:13" ht="13.5" thickBot="1">
      <c r="A521" s="5">
        <v>43883</v>
      </c>
      <c r="B521" s="9">
        <v>7</v>
      </c>
      <c r="C521" s="10">
        <v>42820.8203125</v>
      </c>
      <c r="D521" s="10">
        <v>13363.1</v>
      </c>
      <c r="E521" s="10">
        <v>13355.4</v>
      </c>
      <c r="F521" s="10">
        <v>12540.6207240243</v>
      </c>
      <c r="G521" s="10">
        <v>12712.1092451691</v>
      </c>
      <c r="H521" s="10">
        <v>171.488521144815</v>
      </c>
      <c r="I521" s="11">
        <v>2.3888692335E-2</v>
      </c>
      <c r="J521" s="11">
        <v>3.0181618141E-2</v>
      </c>
      <c r="K521" s="11">
        <v>2.3606133897E-2</v>
      </c>
      <c r="L521" s="11">
        <v>2.9899059703000001E-2</v>
      </c>
      <c r="M521" s="37"/>
    </row>
    <row r="522" spans="1:13" ht="13.5" thickBot="1">
      <c r="A522" s="5">
        <v>43883</v>
      </c>
      <c r="B522" s="9">
        <v>8</v>
      </c>
      <c r="C522" s="10">
        <v>44076.5546875</v>
      </c>
      <c r="D522" s="10">
        <v>13088.7</v>
      </c>
      <c r="E522" s="10">
        <v>13088.7</v>
      </c>
      <c r="F522" s="10">
        <v>12979.7954044785</v>
      </c>
      <c r="G522" s="10">
        <v>13061.455411299599</v>
      </c>
      <c r="H522" s="10">
        <v>81.660006821154994</v>
      </c>
      <c r="I522" s="11">
        <v>9.9976473100000011E-4</v>
      </c>
      <c r="J522" s="11">
        <v>3.9963522630000001E-3</v>
      </c>
      <c r="K522" s="11">
        <v>9.9976473100000011E-4</v>
      </c>
      <c r="L522" s="11">
        <v>3.9963522630000001E-3</v>
      </c>
      <c r="M522" s="37"/>
    </row>
    <row r="523" spans="1:13" ht="13.5" thickBot="1">
      <c r="A523" s="5">
        <v>43883</v>
      </c>
      <c r="B523" s="9">
        <v>9</v>
      </c>
      <c r="C523" s="10">
        <v>44470.79296875</v>
      </c>
      <c r="D523" s="10">
        <v>12175.8</v>
      </c>
      <c r="E523" s="10">
        <v>12175.8</v>
      </c>
      <c r="F523" s="10">
        <v>11157.3621507386</v>
      </c>
      <c r="G523" s="10">
        <v>11411.181177840601</v>
      </c>
      <c r="H523" s="10">
        <v>253.819027101936</v>
      </c>
      <c r="I523" s="11">
        <v>2.8058376651999999E-2</v>
      </c>
      <c r="J523" s="11">
        <v>3.7372494559999997E-2</v>
      </c>
      <c r="K523" s="11">
        <v>2.8058376651999999E-2</v>
      </c>
      <c r="L523" s="11">
        <v>3.7372494559999997E-2</v>
      </c>
      <c r="M523" s="37"/>
    </row>
    <row r="524" spans="1:13" ht="13.5" thickBot="1">
      <c r="A524" s="5">
        <v>43883</v>
      </c>
      <c r="B524" s="9">
        <v>10</v>
      </c>
      <c r="C524" s="10">
        <v>43687.1328125</v>
      </c>
      <c r="D524" s="10">
        <v>11854</v>
      </c>
      <c r="E524" s="10">
        <v>11854</v>
      </c>
      <c r="F524" s="10">
        <v>11232.8258725095</v>
      </c>
      <c r="G524" s="10">
        <v>11531.726334843601</v>
      </c>
      <c r="H524" s="10">
        <v>298.90046233407003</v>
      </c>
      <c r="I524" s="11">
        <v>1.1826122533E-2</v>
      </c>
      <c r="J524" s="11">
        <v>2.2794544327999999E-2</v>
      </c>
      <c r="K524" s="11">
        <v>1.1826122533E-2</v>
      </c>
      <c r="L524" s="11">
        <v>2.2794544327999999E-2</v>
      </c>
      <c r="M524" s="37"/>
    </row>
    <row r="525" spans="1:13" ht="13.5" thickBot="1">
      <c r="A525" s="5">
        <v>43883</v>
      </c>
      <c r="B525" s="9">
        <v>11</v>
      </c>
      <c r="C525" s="10">
        <v>42221.39453125</v>
      </c>
      <c r="D525" s="10">
        <v>10342</v>
      </c>
      <c r="E525" s="10">
        <v>10342</v>
      </c>
      <c r="F525" s="10">
        <v>11553.2988895368</v>
      </c>
      <c r="G525" s="10">
        <v>11790.2656374542</v>
      </c>
      <c r="H525" s="10">
        <v>236.966747917334</v>
      </c>
      <c r="I525" s="11">
        <v>5.3145412550999999E-2</v>
      </c>
      <c r="J525" s="11">
        <v>4.4449704213999998E-2</v>
      </c>
      <c r="K525" s="11">
        <v>5.3145412550999999E-2</v>
      </c>
      <c r="L525" s="11">
        <v>4.4449704213999998E-2</v>
      </c>
      <c r="M525" s="37"/>
    </row>
    <row r="526" spans="1:13" ht="13.5" thickBot="1">
      <c r="A526" s="5">
        <v>43883</v>
      </c>
      <c r="B526" s="9">
        <v>12</v>
      </c>
      <c r="C526" s="10">
        <v>40394.08984375</v>
      </c>
      <c r="D526" s="10">
        <v>10534.8</v>
      </c>
      <c r="E526" s="10">
        <v>10533.6</v>
      </c>
      <c r="F526" s="10">
        <v>10886.388688494601</v>
      </c>
      <c r="G526" s="10">
        <v>10995.7825349417</v>
      </c>
      <c r="H526" s="10">
        <v>109.393846447071</v>
      </c>
      <c r="I526" s="11">
        <v>1.6916169496E-2</v>
      </c>
      <c r="J526" s="11">
        <v>1.2901863729000001E-2</v>
      </c>
      <c r="K526" s="11">
        <v>1.6960204576999999E-2</v>
      </c>
      <c r="L526" s="11">
        <v>1.294589881E-2</v>
      </c>
      <c r="M526" s="37"/>
    </row>
    <row r="527" spans="1:13" ht="13.5" thickBot="1">
      <c r="A527" s="5">
        <v>43883</v>
      </c>
      <c r="B527" s="9">
        <v>13</v>
      </c>
      <c r="C527" s="10">
        <v>38632.19921875</v>
      </c>
      <c r="D527" s="10">
        <v>11216.4</v>
      </c>
      <c r="E527" s="10">
        <v>11206.4</v>
      </c>
      <c r="F527" s="10">
        <v>10514.1731439332</v>
      </c>
      <c r="G527" s="10">
        <v>10572.564603638901</v>
      </c>
      <c r="H527" s="10">
        <v>58.391459705631</v>
      </c>
      <c r="I527" s="11">
        <v>2.3626120008E-2</v>
      </c>
      <c r="J527" s="11">
        <v>2.5768847237E-2</v>
      </c>
      <c r="K527" s="11">
        <v>2.3259160998E-2</v>
      </c>
      <c r="L527" s="11">
        <v>2.5401888226000001E-2</v>
      </c>
      <c r="M527" s="37"/>
    </row>
    <row r="528" spans="1:13" ht="13.5" thickBot="1">
      <c r="A528" s="5">
        <v>43883</v>
      </c>
      <c r="B528" s="9">
        <v>14</v>
      </c>
      <c r="C528" s="10">
        <v>37381.2578125</v>
      </c>
      <c r="D528" s="10">
        <v>10758.9</v>
      </c>
      <c r="E528" s="10">
        <v>10751.8</v>
      </c>
      <c r="F528" s="10">
        <v>10876.606381420999</v>
      </c>
      <c r="G528" s="10">
        <v>10944.0048147418</v>
      </c>
      <c r="H528" s="10">
        <v>67.398433320704001</v>
      </c>
      <c r="I528" s="11">
        <v>6.7925879679999997E-3</v>
      </c>
      <c r="J528" s="11">
        <v>4.3193417270000001E-3</v>
      </c>
      <c r="K528" s="11">
        <v>7.0531288659999997E-3</v>
      </c>
      <c r="L528" s="11">
        <v>4.5798826250000001E-3</v>
      </c>
      <c r="M528" s="37"/>
    </row>
    <row r="529" spans="1:13" ht="13.5" thickBot="1">
      <c r="A529" s="5">
        <v>43883</v>
      </c>
      <c r="B529" s="9">
        <v>15</v>
      </c>
      <c r="C529" s="10">
        <v>36426.421875</v>
      </c>
      <c r="D529" s="10">
        <v>10144.200000000001</v>
      </c>
      <c r="E529" s="10">
        <v>10130.1</v>
      </c>
      <c r="F529" s="10">
        <v>10783.5191723677</v>
      </c>
      <c r="G529" s="10">
        <v>10884.8924656008</v>
      </c>
      <c r="H529" s="10">
        <v>101.37329323305001</v>
      </c>
      <c r="I529" s="11">
        <v>2.7180377439000002E-2</v>
      </c>
      <c r="J529" s="11">
        <v>2.3460393098999999E-2</v>
      </c>
      <c r="K529" s="11">
        <v>2.7697789644E-2</v>
      </c>
      <c r="L529" s="11">
        <v>2.3977805304999999E-2</v>
      </c>
      <c r="M529" s="37"/>
    </row>
    <row r="530" spans="1:13" ht="13.5" thickBot="1">
      <c r="A530" s="5">
        <v>43883</v>
      </c>
      <c r="B530" s="9">
        <v>16</v>
      </c>
      <c r="C530" s="10">
        <v>35923.12109375</v>
      </c>
      <c r="D530" s="10">
        <v>10982.2</v>
      </c>
      <c r="E530" s="10">
        <v>10971.4</v>
      </c>
      <c r="F530" s="10">
        <v>11570.5008485239</v>
      </c>
      <c r="G530" s="10">
        <v>11836.5060070318</v>
      </c>
      <c r="H530" s="10">
        <v>266.00515850788298</v>
      </c>
      <c r="I530" s="11">
        <v>3.1349528714999998E-2</v>
      </c>
      <c r="J530" s="11">
        <v>2.1588229734999999E-2</v>
      </c>
      <c r="K530" s="11">
        <v>3.1745844447000002E-2</v>
      </c>
      <c r="L530" s="11">
        <v>2.1984545466999999E-2</v>
      </c>
      <c r="M530" s="37"/>
    </row>
    <row r="531" spans="1:13" ht="13.5" thickBot="1">
      <c r="A531" s="5">
        <v>43883</v>
      </c>
      <c r="B531" s="9">
        <v>17</v>
      </c>
      <c r="C531" s="10">
        <v>35812.90234375</v>
      </c>
      <c r="D531" s="10">
        <v>11278.4</v>
      </c>
      <c r="E531" s="10">
        <v>11267.1</v>
      </c>
      <c r="F531" s="10">
        <v>11638.2473798746</v>
      </c>
      <c r="G531" s="10">
        <v>12182.835716904099</v>
      </c>
      <c r="H531" s="10">
        <v>544.58833702946197</v>
      </c>
      <c r="I531" s="11">
        <v>3.3189083589000003E-2</v>
      </c>
      <c r="J531" s="11">
        <v>1.3204923851E-2</v>
      </c>
      <c r="K531" s="11">
        <v>3.3603747270999997E-2</v>
      </c>
      <c r="L531" s="11">
        <v>1.3619587533000001E-2</v>
      </c>
      <c r="M531" s="37"/>
    </row>
    <row r="532" spans="1:13" ht="13.5" thickBot="1">
      <c r="A532" s="5">
        <v>43883</v>
      </c>
      <c r="B532" s="9">
        <v>18</v>
      </c>
      <c r="C532" s="10">
        <v>36358.828125</v>
      </c>
      <c r="D532" s="10">
        <v>12446.5</v>
      </c>
      <c r="E532" s="10">
        <v>12446.5</v>
      </c>
      <c r="F532" s="10">
        <v>10867.513131617699</v>
      </c>
      <c r="G532" s="10">
        <v>11730.5173487635</v>
      </c>
      <c r="H532" s="10">
        <v>863.00421714582296</v>
      </c>
      <c r="I532" s="11">
        <v>2.6273628536000002E-2</v>
      </c>
      <c r="J532" s="11">
        <v>5.7942345909E-2</v>
      </c>
      <c r="K532" s="11">
        <v>2.6273628536000002E-2</v>
      </c>
      <c r="L532" s="11">
        <v>5.7942345909E-2</v>
      </c>
      <c r="M532" s="37"/>
    </row>
    <row r="533" spans="1:13" ht="13.5" thickBot="1">
      <c r="A533" s="5">
        <v>43883</v>
      </c>
      <c r="B533" s="9">
        <v>19</v>
      </c>
      <c r="C533" s="10">
        <v>38227.44921875</v>
      </c>
      <c r="D533" s="10">
        <v>13164.4</v>
      </c>
      <c r="E533" s="10">
        <v>13144.3</v>
      </c>
      <c r="F533" s="10">
        <v>10879.821822137999</v>
      </c>
      <c r="G533" s="10">
        <v>11552.663844524701</v>
      </c>
      <c r="H533" s="10">
        <v>672.842022386704</v>
      </c>
      <c r="I533" s="11">
        <v>5.9144110508000003E-2</v>
      </c>
      <c r="J533" s="11">
        <v>8.3834654795999997E-2</v>
      </c>
      <c r="K533" s="11">
        <v>5.8406522896999997E-2</v>
      </c>
      <c r="L533" s="11">
        <v>8.3097067184999998E-2</v>
      </c>
      <c r="M533" s="37"/>
    </row>
    <row r="534" spans="1:13" ht="13.5" thickBot="1">
      <c r="A534" s="5">
        <v>43883</v>
      </c>
      <c r="B534" s="9">
        <v>20</v>
      </c>
      <c r="C534" s="10">
        <v>39190.49609375</v>
      </c>
      <c r="D534" s="10">
        <v>13968.4</v>
      </c>
      <c r="E534" s="10">
        <v>13956.3</v>
      </c>
      <c r="F534" s="10">
        <v>13178.1447704492</v>
      </c>
      <c r="G534" s="10">
        <v>13598.334977431599</v>
      </c>
      <c r="H534" s="10">
        <v>420.190206982353</v>
      </c>
      <c r="I534" s="11">
        <v>1.3579869456E-2</v>
      </c>
      <c r="J534" s="11">
        <v>2.8999127720999999E-2</v>
      </c>
      <c r="K534" s="11">
        <v>1.3135849053E-2</v>
      </c>
      <c r="L534" s="11">
        <v>2.8555107319E-2</v>
      </c>
      <c r="M534" s="37"/>
    </row>
    <row r="535" spans="1:13" ht="13.5" thickBot="1">
      <c r="A535" s="5">
        <v>43883</v>
      </c>
      <c r="B535" s="9">
        <v>21</v>
      </c>
      <c r="C535" s="10">
        <v>39244.33984375</v>
      </c>
      <c r="D535" s="10">
        <v>15292.5</v>
      </c>
      <c r="E535" s="10">
        <v>15277.4</v>
      </c>
      <c r="F535" s="10">
        <v>15541.020325912499</v>
      </c>
      <c r="G535" s="10">
        <v>16009.0731440818</v>
      </c>
      <c r="H535" s="10">
        <v>468.05281816928402</v>
      </c>
      <c r="I535" s="11">
        <v>2.6295297203000001E-2</v>
      </c>
      <c r="J535" s="11">
        <v>9.1196772930000006E-3</v>
      </c>
      <c r="K535" s="11">
        <v>2.6849405308999999E-2</v>
      </c>
      <c r="L535" s="11">
        <v>9.6737853990000004E-3</v>
      </c>
      <c r="M535" s="37"/>
    </row>
    <row r="536" spans="1:13" ht="13.5" thickBot="1">
      <c r="A536" s="5">
        <v>43883</v>
      </c>
      <c r="B536" s="9">
        <v>22</v>
      </c>
      <c r="C536" s="10">
        <v>38758.65625</v>
      </c>
      <c r="D536" s="10">
        <v>16928.7</v>
      </c>
      <c r="E536" s="10">
        <v>16901.2</v>
      </c>
      <c r="F536" s="10">
        <v>16173.784432849199</v>
      </c>
      <c r="G536" s="10">
        <v>16898.0712949685</v>
      </c>
      <c r="H536" s="10">
        <v>724.286862119288</v>
      </c>
      <c r="I536" s="11">
        <v>1.1239479289999999E-3</v>
      </c>
      <c r="J536" s="11">
        <v>2.7702306966000002E-2</v>
      </c>
      <c r="K536" s="11">
        <v>1.1481065E-4</v>
      </c>
      <c r="L536" s="11">
        <v>2.6693169687000001E-2</v>
      </c>
      <c r="M536" s="37"/>
    </row>
    <row r="537" spans="1:13" ht="13.5" thickBot="1">
      <c r="A537" s="5">
        <v>43883</v>
      </c>
      <c r="B537" s="9">
        <v>23</v>
      </c>
      <c r="C537" s="10">
        <v>37733.6640625</v>
      </c>
      <c r="D537" s="10">
        <v>18562.3</v>
      </c>
      <c r="E537" s="10">
        <v>18517.7</v>
      </c>
      <c r="F537" s="10">
        <v>16459.9694786701</v>
      </c>
      <c r="G537" s="10">
        <v>17805.817061183101</v>
      </c>
      <c r="H537" s="10">
        <v>1345.8475825129999</v>
      </c>
      <c r="I537" s="11">
        <v>2.7759823082E-2</v>
      </c>
      <c r="J537" s="11">
        <v>7.7146912821999994E-2</v>
      </c>
      <c r="K537" s="11">
        <v>2.6123185893999999E-2</v>
      </c>
      <c r="L537" s="11">
        <v>7.5510275634999999E-2</v>
      </c>
      <c r="M537" s="37"/>
    </row>
    <row r="538" spans="1:13" ht="13.5" thickBot="1">
      <c r="A538" s="5">
        <v>43883</v>
      </c>
      <c r="B538" s="9">
        <v>24</v>
      </c>
      <c r="C538" s="10">
        <v>36541.359375</v>
      </c>
      <c r="D538" s="10">
        <v>18420.099999999999</v>
      </c>
      <c r="E538" s="10">
        <v>18411.3</v>
      </c>
      <c r="F538" s="10">
        <v>16598.150334538099</v>
      </c>
      <c r="G538" s="10">
        <v>18414.2305054715</v>
      </c>
      <c r="H538" s="10">
        <v>1816.0801709334301</v>
      </c>
      <c r="I538" s="11">
        <v>2.1538638999999999E-4</v>
      </c>
      <c r="J538" s="11">
        <v>6.6858084674000007E-2</v>
      </c>
      <c r="K538" s="11">
        <v>1.07537538E-4</v>
      </c>
      <c r="L538" s="11">
        <v>6.6535160743999996E-2</v>
      </c>
      <c r="M538" s="37"/>
    </row>
    <row r="539" spans="1:13" ht="13.5" thickBot="1">
      <c r="A539" s="5">
        <v>43884</v>
      </c>
      <c r="B539" s="9">
        <v>1</v>
      </c>
      <c r="C539" s="10">
        <v>35377.11328125</v>
      </c>
      <c r="D539" s="10">
        <v>18647.8</v>
      </c>
      <c r="E539" s="10">
        <v>18633.5</v>
      </c>
      <c r="F539" s="10">
        <v>16490.313150190701</v>
      </c>
      <c r="G539" s="10">
        <v>18148.910068103702</v>
      </c>
      <c r="H539" s="10">
        <v>1658.59691791302</v>
      </c>
      <c r="I539" s="11">
        <v>1.8307215583999999E-2</v>
      </c>
      <c r="J539" s="11">
        <v>7.9170923995000003E-2</v>
      </c>
      <c r="K539" s="11">
        <v>1.7782464198999998E-2</v>
      </c>
      <c r="L539" s="11">
        <v>7.8646172609999995E-2</v>
      </c>
      <c r="M539" s="37"/>
    </row>
    <row r="540" spans="1:13" ht="13.5" thickBot="1">
      <c r="A540" s="5">
        <v>43884</v>
      </c>
      <c r="B540" s="9">
        <v>2</v>
      </c>
      <c r="C540" s="10">
        <v>34520.921875</v>
      </c>
      <c r="D540" s="10">
        <v>18521.099999999999</v>
      </c>
      <c r="E540" s="10">
        <v>18508</v>
      </c>
      <c r="F540" s="10">
        <v>16417.795037030301</v>
      </c>
      <c r="G540" s="10">
        <v>17868.501050893701</v>
      </c>
      <c r="H540" s="10">
        <v>1450.7060138633601</v>
      </c>
      <c r="I540" s="11">
        <v>2.3947706472999999E-2</v>
      </c>
      <c r="J540" s="11">
        <v>7.7182670836E-2</v>
      </c>
      <c r="K540" s="11">
        <v>2.3466990169000002E-2</v>
      </c>
      <c r="L540" s="11">
        <v>7.6701954532000002E-2</v>
      </c>
      <c r="M540" s="37"/>
    </row>
    <row r="541" spans="1:13" ht="13.5" thickBot="1">
      <c r="A541" s="5">
        <v>43884</v>
      </c>
      <c r="B541" s="9">
        <v>3</v>
      </c>
      <c r="C541" s="10">
        <v>33995.1875</v>
      </c>
      <c r="D541" s="10">
        <v>17661</v>
      </c>
      <c r="E541" s="10">
        <v>17657.599999999999</v>
      </c>
      <c r="F541" s="10">
        <v>16371.0385009693</v>
      </c>
      <c r="G541" s="10">
        <v>17722.682240448401</v>
      </c>
      <c r="H541" s="10">
        <v>1351.6437394791301</v>
      </c>
      <c r="I541" s="11">
        <v>2.2634853930000001E-3</v>
      </c>
      <c r="J541" s="11">
        <v>4.7336299548999997E-2</v>
      </c>
      <c r="K541" s="11">
        <v>2.388251456E-3</v>
      </c>
      <c r="L541" s="11">
        <v>4.7211533485999997E-2</v>
      </c>
      <c r="M541" s="37"/>
    </row>
    <row r="542" spans="1:13" ht="13.5" thickBot="1">
      <c r="A542" s="5">
        <v>43884</v>
      </c>
      <c r="B542" s="9">
        <v>4</v>
      </c>
      <c r="C542" s="10">
        <v>33756.39453125</v>
      </c>
      <c r="D542" s="10">
        <v>16970.400000000001</v>
      </c>
      <c r="E542" s="10">
        <v>16967.7</v>
      </c>
      <c r="F542" s="10">
        <v>16334.8772065556</v>
      </c>
      <c r="G542" s="10">
        <v>17521.456343187299</v>
      </c>
      <c r="H542" s="10">
        <v>1186.57913663166</v>
      </c>
      <c r="I542" s="11">
        <v>2.0221509052E-2</v>
      </c>
      <c r="J542" s="11">
        <v>2.3321081553999999E-2</v>
      </c>
      <c r="K542" s="11">
        <v>2.0320587984999999E-2</v>
      </c>
      <c r="L542" s="11">
        <v>2.3222002621E-2</v>
      </c>
      <c r="M542" s="37"/>
    </row>
    <row r="543" spans="1:13" ht="13.5" thickBot="1">
      <c r="A543" s="5">
        <v>43884</v>
      </c>
      <c r="B543" s="9">
        <v>5</v>
      </c>
      <c r="C543" s="10">
        <v>33788.19140625</v>
      </c>
      <c r="D543" s="10">
        <v>16630.599999999999</v>
      </c>
      <c r="E543" s="10">
        <v>16624.7</v>
      </c>
      <c r="F543" s="10">
        <v>16001.8861388888</v>
      </c>
      <c r="G543" s="10">
        <v>16577.358436504801</v>
      </c>
      <c r="H543" s="10">
        <v>575.47229761602296</v>
      </c>
      <c r="I543" s="11">
        <v>1.9537471459999999E-3</v>
      </c>
      <c r="J543" s="11">
        <v>2.3071221647000002E-2</v>
      </c>
      <c r="K543" s="11">
        <v>1.73724133E-3</v>
      </c>
      <c r="L543" s="11">
        <v>2.2854715830999999E-2</v>
      </c>
      <c r="M543" s="37"/>
    </row>
    <row r="544" spans="1:13" ht="13.5" thickBot="1">
      <c r="A544" s="5">
        <v>43884</v>
      </c>
      <c r="B544" s="9">
        <v>6</v>
      </c>
      <c r="C544" s="10">
        <v>34171.78125</v>
      </c>
      <c r="D544" s="10">
        <v>15873.7</v>
      </c>
      <c r="E544" s="10">
        <v>15866.2</v>
      </c>
      <c r="F544" s="10">
        <v>14885.1717542558</v>
      </c>
      <c r="G544" s="10">
        <v>15062.0472930672</v>
      </c>
      <c r="H544" s="10">
        <v>176.87553881141901</v>
      </c>
      <c r="I544" s="11">
        <v>2.9784327435000001E-2</v>
      </c>
      <c r="J544" s="11">
        <v>3.6274934708000001E-2</v>
      </c>
      <c r="K544" s="11">
        <v>2.9509108177000001E-2</v>
      </c>
      <c r="L544" s="11">
        <v>3.5999715449999997E-2</v>
      </c>
      <c r="M544" s="37"/>
    </row>
    <row r="545" spans="1:13" ht="13.5" thickBot="1">
      <c r="A545" s="5">
        <v>43884</v>
      </c>
      <c r="B545" s="9">
        <v>7</v>
      </c>
      <c r="C545" s="10">
        <v>35089.17578125</v>
      </c>
      <c r="D545" s="10">
        <v>14819.9</v>
      </c>
      <c r="E545" s="10">
        <v>14809</v>
      </c>
      <c r="F545" s="10">
        <v>14108.9478753574</v>
      </c>
      <c r="G545" s="10">
        <v>14262.3354969109</v>
      </c>
      <c r="H545" s="10">
        <v>153.38762155347399</v>
      </c>
      <c r="I545" s="11">
        <v>2.0460331844E-2</v>
      </c>
      <c r="J545" s="11">
        <v>2.6089028829000001E-2</v>
      </c>
      <c r="K545" s="11">
        <v>2.0060346521999999E-2</v>
      </c>
      <c r="L545" s="11">
        <v>2.5689043508000001E-2</v>
      </c>
      <c r="M545" s="37"/>
    </row>
    <row r="546" spans="1:13" ht="13.5" thickBot="1">
      <c r="A546" s="5">
        <v>43884</v>
      </c>
      <c r="B546" s="9">
        <v>8</v>
      </c>
      <c r="C546" s="10">
        <v>35904.33203125</v>
      </c>
      <c r="D546" s="10">
        <v>13467.1</v>
      </c>
      <c r="E546" s="10">
        <v>13457.1</v>
      </c>
      <c r="F546" s="10">
        <v>13306.0037658405</v>
      </c>
      <c r="G546" s="10">
        <v>13776.9075403192</v>
      </c>
      <c r="H546" s="10">
        <v>470.90377447867502</v>
      </c>
      <c r="I546" s="11">
        <v>1.1368666849E-2</v>
      </c>
      <c r="J546" s="11">
        <v>5.9115714710000003E-3</v>
      </c>
      <c r="K546" s="11">
        <v>1.173562586E-2</v>
      </c>
      <c r="L546" s="11">
        <v>5.5446124599999999E-3</v>
      </c>
      <c r="M546" s="37"/>
    </row>
    <row r="547" spans="1:13" ht="13.5" thickBot="1">
      <c r="A547" s="5">
        <v>43884</v>
      </c>
      <c r="B547" s="9">
        <v>9</v>
      </c>
      <c r="C547" s="10">
        <v>36875.125</v>
      </c>
      <c r="D547" s="10">
        <v>12719.9</v>
      </c>
      <c r="E547" s="10">
        <v>12704.3</v>
      </c>
      <c r="F547" s="10">
        <v>11705.6586983343</v>
      </c>
      <c r="G547" s="10">
        <v>12605.406568352801</v>
      </c>
      <c r="H547" s="10">
        <v>899.74787001849597</v>
      </c>
      <c r="I547" s="11">
        <v>4.2014396400000004E-3</v>
      </c>
      <c r="J547" s="11">
        <v>3.7218498464000001E-2</v>
      </c>
      <c r="K547" s="11">
        <v>3.628983583E-3</v>
      </c>
      <c r="L547" s="11">
        <v>3.6646042407999999E-2</v>
      </c>
      <c r="M547" s="37"/>
    </row>
    <row r="548" spans="1:13" ht="13.5" thickBot="1">
      <c r="A548" s="5">
        <v>43884</v>
      </c>
      <c r="B548" s="9">
        <v>10</v>
      </c>
      <c r="C548" s="10">
        <v>37552.828125</v>
      </c>
      <c r="D548" s="10">
        <v>12415.1</v>
      </c>
      <c r="E548" s="10">
        <v>12410</v>
      </c>
      <c r="F548" s="10">
        <v>10558.5039206944</v>
      </c>
      <c r="G548" s="10">
        <v>11800.0879008662</v>
      </c>
      <c r="H548" s="10">
        <v>1241.58398017185</v>
      </c>
      <c r="I548" s="11">
        <v>2.2568423144999999E-2</v>
      </c>
      <c r="J548" s="11">
        <v>6.8129466048999998E-2</v>
      </c>
      <c r="K548" s="11">
        <v>2.2381274049000002E-2</v>
      </c>
      <c r="L548" s="11">
        <v>6.7942316953000001E-2</v>
      </c>
      <c r="M548" s="37"/>
    </row>
    <row r="549" spans="1:13" ht="13.5" thickBot="1">
      <c r="A549" s="5">
        <v>43884</v>
      </c>
      <c r="B549" s="9">
        <v>11</v>
      </c>
      <c r="C549" s="10">
        <v>37761.7421875</v>
      </c>
      <c r="D549" s="10">
        <v>12144.8</v>
      </c>
      <c r="E549" s="10">
        <v>12144.8</v>
      </c>
      <c r="F549" s="10">
        <v>10386.639681360701</v>
      </c>
      <c r="G549" s="10">
        <v>11699.4746238187</v>
      </c>
      <c r="H549" s="10">
        <v>1312.8349424580299</v>
      </c>
      <c r="I549" s="11">
        <v>1.6341615947E-2</v>
      </c>
      <c r="J549" s="11">
        <v>6.4517277114000002E-2</v>
      </c>
      <c r="K549" s="11">
        <v>1.6341615947E-2</v>
      </c>
      <c r="L549" s="11">
        <v>6.4517277114000002E-2</v>
      </c>
      <c r="M549" s="37"/>
    </row>
    <row r="550" spans="1:13" ht="13.5" thickBot="1">
      <c r="A550" s="5">
        <v>43884</v>
      </c>
      <c r="B550" s="9">
        <v>12</v>
      </c>
      <c r="C550" s="10">
        <v>37628.05859375</v>
      </c>
      <c r="D550" s="10">
        <v>12352.1</v>
      </c>
      <c r="E550" s="10">
        <v>12352.1</v>
      </c>
      <c r="F550" s="10">
        <v>11135.2385452046</v>
      </c>
      <c r="G550" s="10">
        <v>12093.9483930598</v>
      </c>
      <c r="H550" s="10">
        <v>958.70984785521205</v>
      </c>
      <c r="I550" s="11">
        <v>9.4731058279999992E-3</v>
      </c>
      <c r="J550" s="11">
        <v>4.4653827558E-2</v>
      </c>
      <c r="K550" s="11">
        <v>9.4731058279999992E-3</v>
      </c>
      <c r="L550" s="11">
        <v>4.4653827558E-2</v>
      </c>
      <c r="M550" s="37"/>
    </row>
    <row r="551" spans="1:13" ht="13.5" thickBot="1">
      <c r="A551" s="5">
        <v>43884</v>
      </c>
      <c r="B551" s="9">
        <v>13</v>
      </c>
      <c r="C551" s="10">
        <v>37517.02734375</v>
      </c>
      <c r="D551" s="10">
        <v>12885.1</v>
      </c>
      <c r="E551" s="10">
        <v>12884.4</v>
      </c>
      <c r="F551" s="10">
        <v>11705.653909842</v>
      </c>
      <c r="G551" s="10">
        <v>12407.178787189399</v>
      </c>
      <c r="H551" s="10">
        <v>701.52487734747399</v>
      </c>
      <c r="I551" s="11">
        <v>1.7537749543000001E-2</v>
      </c>
      <c r="J551" s="11">
        <v>4.3280837039E-2</v>
      </c>
      <c r="K551" s="11">
        <v>1.7512062411999998E-2</v>
      </c>
      <c r="L551" s="11">
        <v>4.3255149908000001E-2</v>
      </c>
      <c r="M551" s="37"/>
    </row>
    <row r="552" spans="1:13" ht="13.5" thickBot="1">
      <c r="A552" s="5">
        <v>43884</v>
      </c>
      <c r="B552" s="9">
        <v>14</v>
      </c>
      <c r="C552" s="10">
        <v>37472.54296875</v>
      </c>
      <c r="D552" s="10">
        <v>13515.8</v>
      </c>
      <c r="E552" s="10">
        <v>13503.4</v>
      </c>
      <c r="F552" s="10">
        <v>12417.4017793802</v>
      </c>
      <c r="G552" s="10">
        <v>12965.761260113401</v>
      </c>
      <c r="H552" s="10">
        <v>548.35948073317195</v>
      </c>
      <c r="I552" s="11">
        <v>2.0184167182000001E-2</v>
      </c>
      <c r="J552" s="11">
        <v>4.0306712436000001E-2</v>
      </c>
      <c r="K552" s="11">
        <v>1.9729138008999999E-2</v>
      </c>
      <c r="L552" s="11">
        <v>3.9851683263000003E-2</v>
      </c>
      <c r="M552" s="37"/>
    </row>
    <row r="553" spans="1:13" ht="13.5" thickBot="1">
      <c r="A553" s="5">
        <v>43884</v>
      </c>
      <c r="B553" s="9">
        <v>15</v>
      </c>
      <c r="C553" s="10">
        <v>37358.46484375</v>
      </c>
      <c r="D553" s="10">
        <v>13912.3</v>
      </c>
      <c r="E553" s="10">
        <v>13850.1</v>
      </c>
      <c r="F553" s="10">
        <v>12597.3397980396</v>
      </c>
      <c r="G553" s="10">
        <v>13344.169439220401</v>
      </c>
      <c r="H553" s="10">
        <v>746.829641180777</v>
      </c>
      <c r="I553" s="11">
        <v>2.0848062851E-2</v>
      </c>
      <c r="J553" s="11">
        <v>4.8253649479000002E-2</v>
      </c>
      <c r="K553" s="11">
        <v>1.8565577805E-2</v>
      </c>
      <c r="L553" s="11">
        <v>4.5971164432E-2</v>
      </c>
      <c r="M553" s="37"/>
    </row>
    <row r="554" spans="1:13" ht="13.5" thickBot="1">
      <c r="A554" s="5">
        <v>43884</v>
      </c>
      <c r="B554" s="9">
        <v>16</v>
      </c>
      <c r="C554" s="10">
        <v>37319.98828125</v>
      </c>
      <c r="D554" s="10">
        <v>14580.9</v>
      </c>
      <c r="E554" s="10">
        <v>14558.2</v>
      </c>
      <c r="F554" s="10">
        <v>13027.1837323284</v>
      </c>
      <c r="G554" s="10">
        <v>13803.644262691099</v>
      </c>
      <c r="H554" s="10">
        <v>776.46053036275998</v>
      </c>
      <c r="I554" s="11">
        <v>2.852209964E-2</v>
      </c>
      <c r="J554" s="11">
        <v>5.7015018445000003E-2</v>
      </c>
      <c r="K554" s="11">
        <v>2.7689102686E-2</v>
      </c>
      <c r="L554" s="11">
        <v>5.6182021491000003E-2</v>
      </c>
      <c r="M554" s="37"/>
    </row>
    <row r="555" spans="1:13" ht="13.5" thickBot="1">
      <c r="A555" s="5">
        <v>43884</v>
      </c>
      <c r="B555" s="9">
        <v>17</v>
      </c>
      <c r="C555" s="10">
        <v>37731.32421875</v>
      </c>
      <c r="D555" s="10">
        <v>15563.4</v>
      </c>
      <c r="E555" s="10">
        <v>15546.8</v>
      </c>
      <c r="F555" s="10">
        <v>13726.4641748577</v>
      </c>
      <c r="G555" s="10">
        <v>14633.954242568099</v>
      </c>
      <c r="H555" s="10">
        <v>907.490067710365</v>
      </c>
      <c r="I555" s="11">
        <v>3.4106849561999997E-2</v>
      </c>
      <c r="J555" s="11">
        <v>6.7408015306999997E-2</v>
      </c>
      <c r="K555" s="11">
        <v>3.3497697604000003E-2</v>
      </c>
      <c r="L555" s="11">
        <v>6.6798863348999996E-2</v>
      </c>
      <c r="M555" s="37"/>
    </row>
    <row r="556" spans="1:13" ht="13.5" thickBot="1">
      <c r="A556" s="5">
        <v>43884</v>
      </c>
      <c r="B556" s="9">
        <v>18</v>
      </c>
      <c r="C556" s="10">
        <v>38508.6484375</v>
      </c>
      <c r="D556" s="10">
        <v>16224.7</v>
      </c>
      <c r="E556" s="10">
        <v>16187.1</v>
      </c>
      <c r="F556" s="10">
        <v>14596.514130687399</v>
      </c>
      <c r="G556" s="10">
        <v>15455.800436924799</v>
      </c>
      <c r="H556" s="10">
        <v>859.28630623739105</v>
      </c>
      <c r="I556" s="11">
        <v>2.8215462297000001E-2</v>
      </c>
      <c r="J556" s="11">
        <v>5.9747747580000003E-2</v>
      </c>
      <c r="K556" s="11">
        <v>2.6835696417E-2</v>
      </c>
      <c r="L556" s="11">
        <v>5.8367981700000002E-2</v>
      </c>
      <c r="M556" s="37"/>
    </row>
    <row r="557" spans="1:13" ht="13.5" thickBot="1">
      <c r="A557" s="5">
        <v>43884</v>
      </c>
      <c r="B557" s="9">
        <v>19</v>
      </c>
      <c r="C557" s="10">
        <v>39873.76171875</v>
      </c>
      <c r="D557" s="10">
        <v>16773.8</v>
      </c>
      <c r="E557" s="10">
        <v>16738.5</v>
      </c>
      <c r="F557" s="10">
        <v>16009.487558634401</v>
      </c>
      <c r="G557" s="10">
        <v>16815.595498559898</v>
      </c>
      <c r="H557" s="10">
        <v>806.10793992543802</v>
      </c>
      <c r="I557" s="11">
        <v>1.5337234800000001E-3</v>
      </c>
      <c r="J557" s="11">
        <v>2.8047133732999999E-2</v>
      </c>
      <c r="K557" s="11">
        <v>2.8290887869999999E-3</v>
      </c>
      <c r="L557" s="11">
        <v>2.6751768424999999E-2</v>
      </c>
      <c r="M557" s="37"/>
    </row>
    <row r="558" spans="1:13" ht="13.5" thickBot="1">
      <c r="A558" s="5">
        <v>43884</v>
      </c>
      <c r="B558" s="9">
        <v>20</v>
      </c>
      <c r="C558" s="10">
        <v>40327.8515625</v>
      </c>
      <c r="D558" s="10">
        <v>17719.5</v>
      </c>
      <c r="E558" s="10">
        <v>17708.5</v>
      </c>
      <c r="F558" s="10">
        <v>17030.025502296499</v>
      </c>
      <c r="G558" s="10">
        <v>17759.389973511599</v>
      </c>
      <c r="H558" s="10">
        <v>729.36447121508195</v>
      </c>
      <c r="I558" s="11">
        <v>1.463798521E-3</v>
      </c>
      <c r="J558" s="11">
        <v>2.5300887955999999E-2</v>
      </c>
      <c r="K558" s="11">
        <v>1.867453433E-3</v>
      </c>
      <c r="L558" s="11">
        <v>2.4897233043999999E-2</v>
      </c>
      <c r="M558" s="37"/>
    </row>
    <row r="559" spans="1:13" ht="13.5" thickBot="1">
      <c r="A559" s="5">
        <v>43884</v>
      </c>
      <c r="B559" s="9">
        <v>21</v>
      </c>
      <c r="C559" s="10">
        <v>39700.19921875</v>
      </c>
      <c r="D559" s="10">
        <v>19332.7</v>
      </c>
      <c r="E559" s="10">
        <v>19297.5</v>
      </c>
      <c r="F559" s="10">
        <v>17262.388004387001</v>
      </c>
      <c r="G559" s="10">
        <v>18293.660725260499</v>
      </c>
      <c r="H559" s="10">
        <v>1031.27272087355</v>
      </c>
      <c r="I559" s="11">
        <v>3.8128482430999998E-2</v>
      </c>
      <c r="J559" s="11">
        <v>7.5971964170000003E-2</v>
      </c>
      <c r="K559" s="11">
        <v>3.6836786713000003E-2</v>
      </c>
      <c r="L559" s="11">
        <v>7.4680268453000007E-2</v>
      </c>
      <c r="M559" s="37"/>
    </row>
    <row r="560" spans="1:13" ht="13.5" thickBot="1">
      <c r="A560" s="5">
        <v>43884</v>
      </c>
      <c r="B560" s="9">
        <v>22</v>
      </c>
      <c r="C560" s="10">
        <v>38449.9140625</v>
      </c>
      <c r="D560" s="10">
        <v>19907.8</v>
      </c>
      <c r="E560" s="10">
        <v>19899</v>
      </c>
      <c r="F560" s="10">
        <v>17829.5626071734</v>
      </c>
      <c r="G560" s="10">
        <v>19684.2769497392</v>
      </c>
      <c r="H560" s="10">
        <v>1854.7143425658101</v>
      </c>
      <c r="I560" s="11">
        <v>8.2023797380000006E-3</v>
      </c>
      <c r="J560" s="11">
        <v>7.6262793762E-2</v>
      </c>
      <c r="K560" s="11">
        <v>7.8794558089999994E-3</v>
      </c>
      <c r="L560" s="11">
        <v>7.5939869832999995E-2</v>
      </c>
      <c r="M560" s="37"/>
    </row>
    <row r="561" spans="1:13" ht="13.5" thickBot="1">
      <c r="A561" s="5">
        <v>43884</v>
      </c>
      <c r="B561" s="9">
        <v>23</v>
      </c>
      <c r="C561" s="10">
        <v>36364.15234375</v>
      </c>
      <c r="D561" s="10">
        <v>19970.099999999999</v>
      </c>
      <c r="E561" s="10">
        <v>19958.099999999999</v>
      </c>
      <c r="F561" s="10">
        <v>17805.6571164456</v>
      </c>
      <c r="G561" s="10">
        <v>20013.710458743099</v>
      </c>
      <c r="H561" s="10">
        <v>2208.05334229757</v>
      </c>
      <c r="I561" s="11">
        <v>1.600325079E-3</v>
      </c>
      <c r="J561" s="11">
        <v>7.9426181920999997E-2</v>
      </c>
      <c r="K561" s="11">
        <v>2.0406758919999999E-3</v>
      </c>
      <c r="L561" s="11">
        <v>7.8985831108999996E-2</v>
      </c>
      <c r="M561" s="37"/>
    </row>
    <row r="562" spans="1:13" ht="13.5" thickBot="1">
      <c r="A562" s="5">
        <v>43884</v>
      </c>
      <c r="B562" s="9">
        <v>24</v>
      </c>
      <c r="C562" s="10">
        <v>34027.765625</v>
      </c>
      <c r="D562" s="10">
        <v>20426.7</v>
      </c>
      <c r="E562" s="10">
        <v>20419.099999999999</v>
      </c>
      <c r="F562" s="10">
        <v>17158.994742961298</v>
      </c>
      <c r="G562" s="10">
        <v>19950.8003927178</v>
      </c>
      <c r="H562" s="10">
        <v>2791.8056497564098</v>
      </c>
      <c r="I562" s="11">
        <v>1.7463564907E-2</v>
      </c>
      <c r="J562" s="11">
        <v>0.119911388831</v>
      </c>
      <c r="K562" s="11">
        <v>1.7184676058E-2</v>
      </c>
      <c r="L562" s="11">
        <v>0.119632499983</v>
      </c>
      <c r="M562" s="37"/>
    </row>
    <row r="563" spans="1:13" ht="13.5" thickBot="1">
      <c r="A563" s="5">
        <v>43885</v>
      </c>
      <c r="B563" s="9">
        <v>1</v>
      </c>
      <c r="C563" s="10">
        <v>32305.544921875</v>
      </c>
      <c r="D563" s="10">
        <v>20042.400000000001</v>
      </c>
      <c r="E563" s="10">
        <v>19920.599999999999</v>
      </c>
      <c r="F563" s="10">
        <v>16561.936446596301</v>
      </c>
      <c r="G563" s="10">
        <v>19970.972589492401</v>
      </c>
      <c r="H563" s="10">
        <v>3409.03614289609</v>
      </c>
      <c r="I563" s="11">
        <v>2.6194590909999998E-3</v>
      </c>
      <c r="J563" s="11">
        <v>0.12763912107200001</v>
      </c>
      <c r="K563" s="11">
        <v>1.847315149E-3</v>
      </c>
      <c r="L563" s="11">
        <v>0.12317234683100001</v>
      </c>
      <c r="M563" s="37"/>
    </row>
    <row r="564" spans="1:13" ht="13.5" thickBot="1">
      <c r="A564" s="5">
        <v>43885</v>
      </c>
      <c r="B564" s="9">
        <v>2</v>
      </c>
      <c r="C564" s="10">
        <v>31349.4296875</v>
      </c>
      <c r="D564" s="10">
        <v>19141.5</v>
      </c>
      <c r="E564" s="10">
        <v>19026</v>
      </c>
      <c r="F564" s="10">
        <v>16135.9587717828</v>
      </c>
      <c r="G564" s="10">
        <v>19265.455271110899</v>
      </c>
      <c r="H564" s="10">
        <v>3129.4964993281301</v>
      </c>
      <c r="I564" s="11">
        <v>4.545814548E-3</v>
      </c>
      <c r="J564" s="11">
        <v>0.110222283563</v>
      </c>
      <c r="K564" s="11">
        <v>8.7815487419999998E-3</v>
      </c>
      <c r="L564" s="11">
        <v>0.105986549369</v>
      </c>
      <c r="M564" s="37"/>
    </row>
    <row r="565" spans="1:13" ht="13.5" thickBot="1">
      <c r="A565" s="5">
        <v>43885</v>
      </c>
      <c r="B565" s="9">
        <v>3</v>
      </c>
      <c r="C565" s="10">
        <v>30909.84765625</v>
      </c>
      <c r="D565" s="10">
        <v>18536.900000000001</v>
      </c>
      <c r="E565" s="10">
        <v>18430.3</v>
      </c>
      <c r="F565" s="10">
        <v>15796.0153666399</v>
      </c>
      <c r="G565" s="10">
        <v>18811.672362913399</v>
      </c>
      <c r="H565" s="10">
        <v>3015.6569962735298</v>
      </c>
      <c r="I565" s="11">
        <v>1.0076733273E-2</v>
      </c>
      <c r="J565" s="11">
        <v>0.100516526087</v>
      </c>
      <c r="K565" s="11">
        <v>1.3986077560000001E-2</v>
      </c>
      <c r="L565" s="11">
        <v>9.6607181801000003E-2</v>
      </c>
      <c r="M565" s="37"/>
    </row>
    <row r="566" spans="1:13" ht="13.5" thickBot="1">
      <c r="A566" s="5">
        <v>43885</v>
      </c>
      <c r="B566" s="9">
        <v>4</v>
      </c>
      <c r="C566" s="10">
        <v>30914.640625</v>
      </c>
      <c r="D566" s="10">
        <v>17556.7</v>
      </c>
      <c r="E566" s="10">
        <v>17461</v>
      </c>
      <c r="F566" s="10">
        <v>15113.333916535999</v>
      </c>
      <c r="G566" s="10">
        <v>16763.833030601199</v>
      </c>
      <c r="H566" s="10">
        <v>1650.4991140652</v>
      </c>
      <c r="I566" s="11">
        <v>2.9076828860999999E-2</v>
      </c>
      <c r="J566" s="11">
        <v>8.9605621368000002E-2</v>
      </c>
      <c r="K566" s="11">
        <v>2.5567220529000002E-2</v>
      </c>
      <c r="L566" s="11">
        <v>8.6096013035000002E-2</v>
      </c>
      <c r="M566" s="37"/>
    </row>
    <row r="567" spans="1:13" ht="13.5" thickBot="1">
      <c r="A567" s="5">
        <v>43885</v>
      </c>
      <c r="B567" s="9">
        <v>5</v>
      </c>
      <c r="C567" s="10">
        <v>31779.142578125</v>
      </c>
      <c r="D567" s="10">
        <v>16630.5</v>
      </c>
      <c r="E567" s="10">
        <v>16537.099999999999</v>
      </c>
      <c r="F567" s="10">
        <v>14781.1905695118</v>
      </c>
      <c r="G567" s="10">
        <v>15275.6998254386</v>
      </c>
      <c r="H567" s="10">
        <v>494.50925592686701</v>
      </c>
      <c r="I567" s="11">
        <v>4.9684618400999997E-2</v>
      </c>
      <c r="J567" s="11">
        <v>6.7819767877000003E-2</v>
      </c>
      <c r="K567" s="11">
        <v>4.6259358021999999E-2</v>
      </c>
      <c r="L567" s="11">
        <v>6.4394507498999998E-2</v>
      </c>
      <c r="M567" s="37"/>
    </row>
    <row r="568" spans="1:13" ht="13.5" thickBot="1">
      <c r="A568" s="5">
        <v>43885</v>
      </c>
      <c r="B568" s="9">
        <v>6</v>
      </c>
      <c r="C568" s="10">
        <v>34002.98828125</v>
      </c>
      <c r="D568" s="10">
        <v>14435.6</v>
      </c>
      <c r="E568" s="10">
        <v>14333.8</v>
      </c>
      <c r="F568" s="10">
        <v>13252.5924746048</v>
      </c>
      <c r="G568" s="10">
        <v>13580.4793354864</v>
      </c>
      <c r="H568" s="10">
        <v>327.88686088162302</v>
      </c>
      <c r="I568" s="11">
        <v>3.1359860073999997E-2</v>
      </c>
      <c r="J568" s="11">
        <v>4.3384462571000003E-2</v>
      </c>
      <c r="K568" s="11">
        <v>2.7626546299999999E-2</v>
      </c>
      <c r="L568" s="11">
        <v>3.9651148795999999E-2</v>
      </c>
      <c r="M568" s="37"/>
    </row>
    <row r="569" spans="1:13" ht="13.5" thickBot="1">
      <c r="A569" s="5">
        <v>43885</v>
      </c>
      <c r="B569" s="9">
        <v>7</v>
      </c>
      <c r="C569" s="10">
        <v>37795.6796875</v>
      </c>
      <c r="D569" s="10">
        <v>12841.7</v>
      </c>
      <c r="E569" s="10">
        <v>12638.3</v>
      </c>
      <c r="F569" s="10">
        <v>12503.0503665204</v>
      </c>
      <c r="G569" s="10">
        <v>12907.9550492417</v>
      </c>
      <c r="H569" s="10">
        <v>404.90468272130499</v>
      </c>
      <c r="I569" s="11">
        <v>2.4297729659999998E-3</v>
      </c>
      <c r="J569" s="11">
        <v>1.2419305907E-2</v>
      </c>
      <c r="K569" s="11">
        <v>9.8890659099999997E-3</v>
      </c>
      <c r="L569" s="11">
        <v>4.9600129629999998E-3</v>
      </c>
      <c r="M569" s="37"/>
    </row>
    <row r="570" spans="1:13" ht="13.5" thickBot="1">
      <c r="A570" s="5">
        <v>43885</v>
      </c>
      <c r="B570" s="9">
        <v>8</v>
      </c>
      <c r="C570" s="10">
        <v>39282.91015625</v>
      </c>
      <c r="D570" s="10">
        <v>11721.5</v>
      </c>
      <c r="E570" s="10">
        <v>11478</v>
      </c>
      <c r="F570" s="10">
        <v>11569.117271721299</v>
      </c>
      <c r="G570" s="10">
        <v>11914.8208657136</v>
      </c>
      <c r="H570" s="10">
        <v>345.70359399230199</v>
      </c>
      <c r="I570" s="11">
        <v>7.0896606169999999E-3</v>
      </c>
      <c r="J570" s="11">
        <v>5.5883353480000002E-3</v>
      </c>
      <c r="K570" s="11">
        <v>1.6019541796E-2</v>
      </c>
      <c r="L570" s="11">
        <v>3.3415458310000002E-3</v>
      </c>
      <c r="M570" s="37"/>
    </row>
    <row r="571" spans="1:13" ht="13.5" thickBot="1">
      <c r="A571" s="5">
        <v>43885</v>
      </c>
      <c r="B571" s="9">
        <v>9</v>
      </c>
      <c r="C571" s="10">
        <v>39062.53125</v>
      </c>
      <c r="D571" s="10">
        <v>10579.6</v>
      </c>
      <c r="E571" s="10">
        <v>10551.5</v>
      </c>
      <c r="F571" s="10">
        <v>9358.16088750177</v>
      </c>
      <c r="G571" s="10">
        <v>9424.5625873788595</v>
      </c>
      <c r="H571" s="10">
        <v>66.401699877097002</v>
      </c>
      <c r="I571" s="11">
        <v>4.2358713972999999E-2</v>
      </c>
      <c r="J571" s="11">
        <v>4.4793865060999999E-2</v>
      </c>
      <c r="K571" s="11">
        <v>4.1328202017E-2</v>
      </c>
      <c r="L571" s="11">
        <v>4.3763353105999998E-2</v>
      </c>
      <c r="M571" s="37"/>
    </row>
    <row r="572" spans="1:13" ht="13.5" thickBot="1">
      <c r="A572" s="5">
        <v>43885</v>
      </c>
      <c r="B572" s="9">
        <v>10</v>
      </c>
      <c r="C572" s="10">
        <v>38972.84375</v>
      </c>
      <c r="D572" s="10">
        <v>9807.2000000000007</v>
      </c>
      <c r="E572" s="10">
        <v>9747</v>
      </c>
      <c r="F572" s="10">
        <v>8115.3406659858701</v>
      </c>
      <c r="G572" s="10">
        <v>8133.9042461073404</v>
      </c>
      <c r="H572" s="10">
        <v>18.563580121464</v>
      </c>
      <c r="I572" s="11">
        <v>6.136481421E-2</v>
      </c>
      <c r="J572" s="11">
        <v>6.2045596816999997E-2</v>
      </c>
      <c r="K572" s="11">
        <v>5.9157098206E-2</v>
      </c>
      <c r="L572" s="11">
        <v>5.9837880812999997E-2</v>
      </c>
      <c r="M572" s="37"/>
    </row>
    <row r="573" spans="1:13" ht="13.5" thickBot="1">
      <c r="A573" s="5">
        <v>43885</v>
      </c>
      <c r="B573" s="9">
        <v>11</v>
      </c>
      <c r="C573" s="10">
        <v>39059.47265625</v>
      </c>
      <c r="D573" s="10">
        <v>8176.6</v>
      </c>
      <c r="E573" s="10">
        <v>8139.3</v>
      </c>
      <c r="F573" s="10">
        <v>8756.7032891524104</v>
      </c>
      <c r="G573" s="10">
        <v>8999.5319788274901</v>
      </c>
      <c r="H573" s="10">
        <v>242.82868967508301</v>
      </c>
      <c r="I573" s="11">
        <v>3.0179403652999998E-2</v>
      </c>
      <c r="J573" s="11">
        <v>2.1274141452999999E-2</v>
      </c>
      <c r="K573" s="11">
        <v>3.1547307423E-2</v>
      </c>
      <c r="L573" s="11">
        <v>2.2642045223E-2</v>
      </c>
      <c r="M573" s="37"/>
    </row>
    <row r="574" spans="1:13" ht="13.5" thickBot="1">
      <c r="A574" s="5">
        <v>43885</v>
      </c>
      <c r="B574" s="9">
        <v>12</v>
      </c>
      <c r="C574" s="10">
        <v>38842.71875</v>
      </c>
      <c r="D574" s="10">
        <v>7514.5</v>
      </c>
      <c r="E574" s="10">
        <v>7464.5</v>
      </c>
      <c r="F574" s="10">
        <v>7949.1017015904999</v>
      </c>
      <c r="G574" s="10">
        <v>8608.4631236917103</v>
      </c>
      <c r="H574" s="10">
        <v>659.36142210121102</v>
      </c>
      <c r="I574" s="11">
        <v>4.011893515E-2</v>
      </c>
      <c r="J574" s="11">
        <v>1.5938158338999999E-2</v>
      </c>
      <c r="K574" s="11">
        <v>4.1952586315999997E-2</v>
      </c>
      <c r="L574" s="11">
        <v>1.7771809505E-2</v>
      </c>
      <c r="M574" s="37"/>
    </row>
    <row r="575" spans="1:13" ht="13.5" thickBot="1">
      <c r="A575" s="5">
        <v>43885</v>
      </c>
      <c r="B575" s="9">
        <v>13</v>
      </c>
      <c r="C575" s="10">
        <v>38517.21484375</v>
      </c>
      <c r="D575" s="10">
        <v>8220.9</v>
      </c>
      <c r="E575" s="10">
        <v>8196</v>
      </c>
      <c r="F575" s="10">
        <v>7232.6937705083401</v>
      </c>
      <c r="G575" s="10">
        <v>7827.1105660515605</v>
      </c>
      <c r="H575" s="10">
        <v>594.41679554322604</v>
      </c>
      <c r="I575" s="11">
        <v>1.4441449094999999E-2</v>
      </c>
      <c r="J575" s="11">
        <v>3.6240510103000001E-2</v>
      </c>
      <c r="K575" s="11">
        <v>1.3528290815E-2</v>
      </c>
      <c r="L575" s="11">
        <v>3.5327351822000003E-2</v>
      </c>
      <c r="M575" s="37"/>
    </row>
    <row r="576" spans="1:13" ht="13.5" thickBot="1">
      <c r="A576" s="5">
        <v>43885</v>
      </c>
      <c r="B576" s="9">
        <v>14</v>
      </c>
      <c r="C576" s="10">
        <v>38188.375</v>
      </c>
      <c r="D576" s="10">
        <v>7395.1</v>
      </c>
      <c r="E576" s="10">
        <v>7344.5</v>
      </c>
      <c r="F576" s="10">
        <v>7103.8700826800896</v>
      </c>
      <c r="G576" s="10">
        <v>7433.2462095785504</v>
      </c>
      <c r="H576" s="10">
        <v>329.376126898461</v>
      </c>
      <c r="I576" s="11">
        <v>1.3989368330000001E-3</v>
      </c>
      <c r="J576" s="11">
        <v>1.068028155E-2</v>
      </c>
      <c r="K576" s="11">
        <v>3.254591813E-3</v>
      </c>
      <c r="L576" s="11">
        <v>8.8246265700000007E-3</v>
      </c>
      <c r="M576" s="37"/>
    </row>
    <row r="577" spans="1:13" ht="13.5" thickBot="1">
      <c r="A577" s="5">
        <v>43885</v>
      </c>
      <c r="B577" s="9">
        <v>15</v>
      </c>
      <c r="C577" s="10">
        <v>37885.41796875</v>
      </c>
      <c r="D577" s="10">
        <v>6799</v>
      </c>
      <c r="E577" s="10">
        <v>6796.4</v>
      </c>
      <c r="F577" s="10">
        <v>6927.37682981738</v>
      </c>
      <c r="G577" s="10">
        <v>7168.28900888107</v>
      </c>
      <c r="H577" s="10">
        <v>240.91217906369101</v>
      </c>
      <c r="I577" s="11">
        <v>1.3542944435999999E-2</v>
      </c>
      <c r="J577" s="11">
        <v>4.7079664739999999E-3</v>
      </c>
      <c r="K577" s="11">
        <v>1.3638294295999999E-2</v>
      </c>
      <c r="L577" s="11">
        <v>4.8033163339999997E-3</v>
      </c>
      <c r="M577" s="37"/>
    </row>
    <row r="578" spans="1:13" ht="13.5" thickBot="1">
      <c r="A578" s="5">
        <v>43885</v>
      </c>
      <c r="B578" s="9">
        <v>16</v>
      </c>
      <c r="C578" s="10">
        <v>37599.203125</v>
      </c>
      <c r="D578" s="10">
        <v>6545.1</v>
      </c>
      <c r="E578" s="10">
        <v>6536.1</v>
      </c>
      <c r="F578" s="10">
        <v>6346.4147850232703</v>
      </c>
      <c r="G578" s="10">
        <v>6435.3594139369297</v>
      </c>
      <c r="H578" s="10">
        <v>88.944628913667003</v>
      </c>
      <c r="I578" s="11">
        <v>4.0245190720000004E-3</v>
      </c>
      <c r="J578" s="11">
        <v>7.2863875219999997E-3</v>
      </c>
      <c r="K578" s="11">
        <v>3.694461862E-3</v>
      </c>
      <c r="L578" s="11">
        <v>6.9563303130000002E-3</v>
      </c>
      <c r="M578" s="37"/>
    </row>
    <row r="579" spans="1:13" ht="13.5" thickBot="1">
      <c r="A579" s="5">
        <v>43885</v>
      </c>
      <c r="B579" s="9">
        <v>17</v>
      </c>
      <c r="C579" s="10">
        <v>37556.59375</v>
      </c>
      <c r="D579" s="10">
        <v>6322.5</v>
      </c>
      <c r="E579" s="10">
        <v>6319.3</v>
      </c>
      <c r="F579" s="10">
        <v>5058.7937027550497</v>
      </c>
      <c r="G579" s="10">
        <v>5081.8948706956098</v>
      </c>
      <c r="H579" s="10">
        <v>23.101167940562998</v>
      </c>
      <c r="I579" s="11">
        <v>4.5496740841999998E-2</v>
      </c>
      <c r="J579" s="11">
        <v>4.6343930513000002E-2</v>
      </c>
      <c r="K579" s="11">
        <v>4.5379387168000003E-2</v>
      </c>
      <c r="L579" s="11">
        <v>4.6226576838000001E-2</v>
      </c>
      <c r="M579" s="37"/>
    </row>
    <row r="580" spans="1:13" ht="13.5" thickBot="1">
      <c r="A580" s="5">
        <v>43885</v>
      </c>
      <c r="B580" s="9">
        <v>18</v>
      </c>
      <c r="C580" s="10">
        <v>37872.7421875</v>
      </c>
      <c r="D580" s="10">
        <v>5737.6</v>
      </c>
      <c r="E580" s="10">
        <v>5734.1</v>
      </c>
      <c r="F580" s="10">
        <v>4531.0935751342004</v>
      </c>
      <c r="G580" s="10">
        <v>4542.4435654701201</v>
      </c>
      <c r="H580" s="10">
        <v>11.349990335917999</v>
      </c>
      <c r="I580" s="11">
        <v>4.3829999799E-2</v>
      </c>
      <c r="J580" s="11">
        <v>4.4246238259000002E-2</v>
      </c>
      <c r="K580" s="11">
        <v>4.3701644216999999E-2</v>
      </c>
      <c r="L580" s="11">
        <v>4.4117882678000001E-2</v>
      </c>
      <c r="M580" s="37"/>
    </row>
    <row r="581" spans="1:13" ht="13.5" thickBot="1">
      <c r="A581" s="5">
        <v>43885</v>
      </c>
      <c r="B581" s="9">
        <v>19</v>
      </c>
      <c r="C581" s="10">
        <v>39312.46484375</v>
      </c>
      <c r="D581" s="10">
        <v>5423.5</v>
      </c>
      <c r="E581" s="10">
        <v>5417.7</v>
      </c>
      <c r="F581" s="10">
        <v>5129.3694738348504</v>
      </c>
      <c r="G581" s="10">
        <v>5329.8615281120301</v>
      </c>
      <c r="H581" s="10">
        <v>200.492054277178</v>
      </c>
      <c r="I581" s="11">
        <v>3.434005863E-3</v>
      </c>
      <c r="J581" s="11">
        <v>1.0786655645999999E-2</v>
      </c>
      <c r="K581" s="11">
        <v>3.2213023280000001E-3</v>
      </c>
      <c r="L581" s="11">
        <v>1.0573952111E-2</v>
      </c>
      <c r="M581" s="37"/>
    </row>
    <row r="582" spans="1:13" ht="13.5" thickBot="1">
      <c r="A582" s="5">
        <v>43885</v>
      </c>
      <c r="B582" s="9">
        <v>20</v>
      </c>
      <c r="C582" s="10">
        <v>40206.54296875</v>
      </c>
      <c r="D582" s="10">
        <v>7138.4</v>
      </c>
      <c r="E582" s="10">
        <v>7124.2</v>
      </c>
      <c r="F582" s="10">
        <v>7938.1666842688101</v>
      </c>
      <c r="G582" s="10">
        <v>7989.3234546880803</v>
      </c>
      <c r="H582" s="10">
        <v>51.156770419268</v>
      </c>
      <c r="I582" s="11">
        <v>3.12059357E-2</v>
      </c>
      <c r="J582" s="11">
        <v>2.9329862264999999E-2</v>
      </c>
      <c r="K582" s="11">
        <v>3.1726692631000003E-2</v>
      </c>
      <c r="L582" s="11">
        <v>2.9850619197000001E-2</v>
      </c>
      <c r="M582" s="37"/>
    </row>
    <row r="583" spans="1:13" ht="13.5" thickBot="1">
      <c r="A583" s="5">
        <v>43885</v>
      </c>
      <c r="B583" s="9">
        <v>21</v>
      </c>
      <c r="C583" s="10">
        <v>39834.46875</v>
      </c>
      <c r="D583" s="10">
        <v>9247.2000000000007</v>
      </c>
      <c r="E583" s="10">
        <v>9200.2000000000007</v>
      </c>
      <c r="F583" s="10">
        <v>10279.615550716</v>
      </c>
      <c r="G583" s="10">
        <v>10289.333301801</v>
      </c>
      <c r="H583" s="10">
        <v>9.7177510850209998</v>
      </c>
      <c r="I583" s="11">
        <v>3.8218178882999998E-2</v>
      </c>
      <c r="J583" s="11">
        <v>3.7861799570999999E-2</v>
      </c>
      <c r="K583" s="11">
        <v>3.9941810979E-2</v>
      </c>
      <c r="L583" s="11">
        <v>3.9585431667000001E-2</v>
      </c>
      <c r="M583" s="37"/>
    </row>
    <row r="584" spans="1:13" ht="13.5" thickBot="1">
      <c r="A584" s="5">
        <v>43885</v>
      </c>
      <c r="B584" s="9">
        <v>22</v>
      </c>
      <c r="C584" s="10">
        <v>38773.3046875</v>
      </c>
      <c r="D584" s="10">
        <v>11478.5</v>
      </c>
      <c r="E584" s="10">
        <v>11364.9</v>
      </c>
      <c r="F584" s="10">
        <v>11998.0739980856</v>
      </c>
      <c r="G584" s="10">
        <v>12133.849847412601</v>
      </c>
      <c r="H584" s="10">
        <v>135.77584932705301</v>
      </c>
      <c r="I584" s="11">
        <v>2.4033660238999999E-2</v>
      </c>
      <c r="J584" s="11">
        <v>1.9054349349999999E-2</v>
      </c>
      <c r="K584" s="11">
        <v>2.8199715689E-2</v>
      </c>
      <c r="L584" s="11">
        <v>2.3220404799000002E-2</v>
      </c>
      <c r="M584" s="37"/>
    </row>
    <row r="585" spans="1:13" ht="13.5" thickBot="1">
      <c r="A585" s="5">
        <v>43885</v>
      </c>
      <c r="B585" s="9">
        <v>23</v>
      </c>
      <c r="C585" s="10">
        <v>36719.6484375</v>
      </c>
      <c r="D585" s="10">
        <v>12800.7</v>
      </c>
      <c r="E585" s="10">
        <v>12706.3</v>
      </c>
      <c r="F585" s="10">
        <v>12668.8198283695</v>
      </c>
      <c r="G585" s="10">
        <v>12781.0204950685</v>
      </c>
      <c r="H585" s="10">
        <v>112.20066669905</v>
      </c>
      <c r="I585" s="11">
        <v>7.2170694300000005E-4</v>
      </c>
      <c r="J585" s="11">
        <v>4.8364446099999998E-3</v>
      </c>
      <c r="K585" s="11">
        <v>2.740226458E-3</v>
      </c>
      <c r="L585" s="11">
        <v>1.374511208E-3</v>
      </c>
      <c r="M585" s="37"/>
    </row>
    <row r="586" spans="1:13" ht="13.5" thickBot="1">
      <c r="A586" s="5">
        <v>43885</v>
      </c>
      <c r="B586" s="9">
        <v>24</v>
      </c>
      <c r="C586" s="10">
        <v>34722.359375</v>
      </c>
      <c r="D586" s="10">
        <v>13538.9</v>
      </c>
      <c r="E586" s="10">
        <v>13476</v>
      </c>
      <c r="F586" s="10">
        <v>13470.3100332587</v>
      </c>
      <c r="G586" s="10">
        <v>13603.9385525588</v>
      </c>
      <c r="H586" s="10">
        <v>133.62851930015199</v>
      </c>
      <c r="I586" s="11">
        <v>2.3851603540000002E-3</v>
      </c>
      <c r="J586" s="11">
        <v>2.5154014499999999E-3</v>
      </c>
      <c r="K586" s="11">
        <v>4.6918935219999996E-3</v>
      </c>
      <c r="L586" s="11">
        <v>2.08668283E-4</v>
      </c>
      <c r="M586" s="37"/>
    </row>
    <row r="587" spans="1:13" ht="13.5" thickBot="1">
      <c r="A587" s="5">
        <v>43886</v>
      </c>
      <c r="B587" s="9">
        <v>1</v>
      </c>
      <c r="C587" s="10">
        <v>33539.578125</v>
      </c>
      <c r="D587" s="10">
        <v>13663.5</v>
      </c>
      <c r="E587" s="10">
        <v>13618.3</v>
      </c>
      <c r="F587" s="10">
        <v>14664.673949604499</v>
      </c>
      <c r="G587" s="10">
        <v>15492.2878376973</v>
      </c>
      <c r="H587" s="10">
        <v>827.61388809283903</v>
      </c>
      <c r="I587" s="11">
        <v>6.7067179025999998E-2</v>
      </c>
      <c r="J587" s="11">
        <v>3.6716075605000002E-2</v>
      </c>
      <c r="K587" s="11">
        <v>6.8724799680000004E-2</v>
      </c>
      <c r="L587" s="11">
        <v>3.8373696259000001E-2</v>
      </c>
      <c r="M587" s="37"/>
    </row>
    <row r="588" spans="1:13" ht="13.5" thickBot="1">
      <c r="A588" s="5">
        <v>43886</v>
      </c>
      <c r="B588" s="9">
        <v>2</v>
      </c>
      <c r="C588" s="10">
        <v>32998.3203125</v>
      </c>
      <c r="D588" s="10">
        <v>14544.1</v>
      </c>
      <c r="E588" s="10">
        <v>14403</v>
      </c>
      <c r="F588" s="10">
        <v>15079.530030836</v>
      </c>
      <c r="G588" s="10">
        <v>16106.003992293799</v>
      </c>
      <c r="H588" s="10">
        <v>1026.4739614578</v>
      </c>
      <c r="I588" s="11">
        <v>5.7279741538999999E-2</v>
      </c>
      <c r="J588" s="11">
        <v>1.9635838009000001E-2</v>
      </c>
      <c r="K588" s="11">
        <v>6.2454305129999999E-2</v>
      </c>
      <c r="L588" s="11">
        <v>2.48104016E-2</v>
      </c>
      <c r="M588" s="37"/>
    </row>
    <row r="589" spans="1:13" ht="13.5" thickBot="1">
      <c r="A589" s="5">
        <v>43886</v>
      </c>
      <c r="B589" s="9">
        <v>3</v>
      </c>
      <c r="C589" s="10">
        <v>32970.62890625</v>
      </c>
      <c r="D589" s="10">
        <v>15050.1</v>
      </c>
      <c r="E589" s="10">
        <v>14931.3</v>
      </c>
      <c r="F589" s="10">
        <v>15065.4686367216</v>
      </c>
      <c r="G589" s="10">
        <v>15721.470031155901</v>
      </c>
      <c r="H589" s="10">
        <v>656.00139443428498</v>
      </c>
      <c r="I589" s="11">
        <v>2.4621168810999999E-2</v>
      </c>
      <c r="J589" s="11">
        <v>5.6361437199999997E-4</v>
      </c>
      <c r="K589" s="11">
        <v>2.8977923982000001E-2</v>
      </c>
      <c r="L589" s="11">
        <v>4.920369543E-3</v>
      </c>
      <c r="M589" s="37"/>
    </row>
    <row r="590" spans="1:13" ht="13.5" thickBot="1">
      <c r="A590" s="5">
        <v>43886</v>
      </c>
      <c r="B590" s="9">
        <v>4</v>
      </c>
      <c r="C590" s="10">
        <v>33426.65625</v>
      </c>
      <c r="D590" s="10">
        <v>14893.4</v>
      </c>
      <c r="E590" s="10">
        <v>14771.5</v>
      </c>
      <c r="F590" s="10">
        <v>14300.645424284599</v>
      </c>
      <c r="G590" s="10">
        <v>14384.411199922401</v>
      </c>
      <c r="H590" s="10">
        <v>83.765775637797006</v>
      </c>
      <c r="I590" s="11">
        <v>1.8666158136000002E-2</v>
      </c>
      <c r="J590" s="11">
        <v>2.1738102379999999E-2</v>
      </c>
      <c r="K590" s="11">
        <v>1.4195716593E-2</v>
      </c>
      <c r="L590" s="11">
        <v>1.7267660837000001E-2</v>
      </c>
      <c r="M590" s="37"/>
    </row>
    <row r="591" spans="1:13" ht="13.5" thickBot="1">
      <c r="A591" s="5">
        <v>43886</v>
      </c>
      <c r="B591" s="9">
        <v>5</v>
      </c>
      <c r="C591" s="10">
        <v>34481.58984375</v>
      </c>
      <c r="D591" s="10">
        <v>13682.7</v>
      </c>
      <c r="E591" s="10">
        <v>13635.9</v>
      </c>
      <c r="F591" s="10">
        <v>12424.7812710498</v>
      </c>
      <c r="G591" s="10">
        <v>12427.011454498501</v>
      </c>
      <c r="H591" s="10">
        <v>2.2301834487910002</v>
      </c>
      <c r="I591" s="11">
        <v>4.6049895315999997E-2</v>
      </c>
      <c r="J591" s="11">
        <v>4.6131682886000003E-2</v>
      </c>
      <c r="K591" s="11">
        <v>4.4333597825000001E-2</v>
      </c>
      <c r="L591" s="11">
        <v>4.4415385394000001E-2</v>
      </c>
      <c r="M591" s="37"/>
    </row>
    <row r="592" spans="1:13" ht="13.5" thickBot="1">
      <c r="A592" s="5">
        <v>43886</v>
      </c>
      <c r="B592" s="9">
        <v>6</v>
      </c>
      <c r="C592" s="10">
        <v>37221.64453125</v>
      </c>
      <c r="D592" s="10">
        <v>11744.6</v>
      </c>
      <c r="E592" s="10">
        <v>11725.7</v>
      </c>
      <c r="F592" s="10">
        <v>9910.4930815111893</v>
      </c>
      <c r="G592" s="10">
        <v>9922.7617058343894</v>
      </c>
      <c r="H592" s="10">
        <v>12.268624323209</v>
      </c>
      <c r="I592" s="11">
        <v>6.6812318253999997E-2</v>
      </c>
      <c r="J592" s="11">
        <v>6.7262245799999995E-2</v>
      </c>
      <c r="K592" s="11">
        <v>6.6119198113000002E-2</v>
      </c>
      <c r="L592" s="11">
        <v>6.6569125659E-2</v>
      </c>
      <c r="M592" s="37"/>
    </row>
    <row r="593" spans="1:13" ht="13.5" thickBot="1">
      <c r="A593" s="5">
        <v>43886</v>
      </c>
      <c r="B593" s="9">
        <v>7</v>
      </c>
      <c r="C593" s="10">
        <v>41571.6875</v>
      </c>
      <c r="D593" s="10">
        <v>9785.4</v>
      </c>
      <c r="E593" s="10">
        <v>9775.7999999999993</v>
      </c>
      <c r="F593" s="10">
        <v>8751.9835303910604</v>
      </c>
      <c r="G593" s="10">
        <v>8784.9272979795805</v>
      </c>
      <c r="H593" s="10">
        <v>32.943767588519002</v>
      </c>
      <c r="I593" s="11">
        <v>3.6690358736000003E-2</v>
      </c>
      <c r="J593" s="11">
        <v>3.7898506292999998E-2</v>
      </c>
      <c r="K593" s="11">
        <v>3.6338297711999999E-2</v>
      </c>
      <c r="L593" s="11">
        <v>3.7546445269000001E-2</v>
      </c>
      <c r="M593" s="37"/>
    </row>
    <row r="594" spans="1:13" ht="13.5" thickBot="1">
      <c r="A594" s="5">
        <v>43886</v>
      </c>
      <c r="B594" s="9">
        <v>8</v>
      </c>
      <c r="C594" s="10">
        <v>42712.50390625</v>
      </c>
      <c r="D594" s="10">
        <v>8290.5</v>
      </c>
      <c r="E594" s="10">
        <v>8278.4</v>
      </c>
      <c r="F594" s="10">
        <v>8830.9953145140607</v>
      </c>
      <c r="G594" s="10">
        <v>8964.8693115410606</v>
      </c>
      <c r="H594" s="10">
        <v>133.873997026995</v>
      </c>
      <c r="I594" s="11">
        <v>2.4731161490999999E-2</v>
      </c>
      <c r="J594" s="11">
        <v>1.9821597274999998E-2</v>
      </c>
      <c r="K594" s="11">
        <v>2.5174905072999999E-2</v>
      </c>
      <c r="L594" s="11">
        <v>2.0265340856999998E-2</v>
      </c>
      <c r="M594" s="37"/>
    </row>
    <row r="595" spans="1:13" ht="13.5" thickBot="1">
      <c r="A595" s="5">
        <v>43886</v>
      </c>
      <c r="B595" s="9">
        <v>9</v>
      </c>
      <c r="C595" s="10">
        <v>41586.2734375</v>
      </c>
      <c r="D595" s="10">
        <v>7652.6</v>
      </c>
      <c r="E595" s="10">
        <v>7611.4</v>
      </c>
      <c r="F595" s="10">
        <v>7811.8482634473903</v>
      </c>
      <c r="G595" s="10">
        <v>8015.7188595685702</v>
      </c>
      <c r="H595" s="10">
        <v>203.87059612117699</v>
      </c>
      <c r="I595" s="11">
        <v>1.3316666406000001E-2</v>
      </c>
      <c r="J595" s="11">
        <v>5.8401152790000001E-3</v>
      </c>
      <c r="K595" s="11">
        <v>1.4827594967E-2</v>
      </c>
      <c r="L595" s="11">
        <v>7.3510438399999999E-3</v>
      </c>
      <c r="M595" s="37"/>
    </row>
    <row r="596" spans="1:13" ht="13.5" thickBot="1">
      <c r="A596" s="5">
        <v>43886</v>
      </c>
      <c r="B596" s="9">
        <v>10</v>
      </c>
      <c r="C596" s="10">
        <v>40934.5703125</v>
      </c>
      <c r="D596" s="10">
        <v>8527.6</v>
      </c>
      <c r="E596" s="10">
        <v>8475.6</v>
      </c>
      <c r="F596" s="10">
        <v>9860.6259584663294</v>
      </c>
      <c r="G596" s="10">
        <v>10169.324989614801</v>
      </c>
      <c r="H596" s="10">
        <v>308.69903114843697</v>
      </c>
      <c r="I596" s="11">
        <v>6.0207018835000001E-2</v>
      </c>
      <c r="J596" s="11">
        <v>4.8886092066000003E-2</v>
      </c>
      <c r="K596" s="11">
        <v>6.2114016048000001E-2</v>
      </c>
      <c r="L596" s="11">
        <v>5.0793089279000003E-2</v>
      </c>
      <c r="M596" s="37"/>
    </row>
    <row r="597" spans="1:13" ht="13.5" thickBot="1">
      <c r="A597" s="5">
        <v>43886</v>
      </c>
      <c r="B597" s="9">
        <v>11</v>
      </c>
      <c r="C597" s="10">
        <v>40176.51171875</v>
      </c>
      <c r="D597" s="10">
        <v>8393.2999999999993</v>
      </c>
      <c r="E597" s="10">
        <v>8372.4</v>
      </c>
      <c r="F597" s="10">
        <v>10865.267425284501</v>
      </c>
      <c r="G597" s="10">
        <v>11171.0248838182</v>
      </c>
      <c r="H597" s="10">
        <v>305.757458533761</v>
      </c>
      <c r="I597" s="11">
        <v>0.101867569452</v>
      </c>
      <c r="J597" s="11">
        <v>9.0654519042999995E-2</v>
      </c>
      <c r="K597" s="11">
        <v>0.102634035639</v>
      </c>
      <c r="L597" s="11">
        <v>9.1420985230999993E-2</v>
      </c>
      <c r="M597" s="37"/>
    </row>
    <row r="598" spans="1:13" ht="13.5" thickBot="1">
      <c r="A598" s="5">
        <v>43886</v>
      </c>
      <c r="B598" s="9">
        <v>12</v>
      </c>
      <c r="C598" s="10">
        <v>39426.2578125</v>
      </c>
      <c r="D598" s="10">
        <v>10343.700000000001</v>
      </c>
      <c r="E598" s="10">
        <v>10299.9</v>
      </c>
      <c r="F598" s="10">
        <v>10125.4992051994</v>
      </c>
      <c r="G598" s="10">
        <v>10328.9636161987</v>
      </c>
      <c r="H598" s="10">
        <v>203.46441099926099</v>
      </c>
      <c r="I598" s="11">
        <v>5.4042774599999995E-4</v>
      </c>
      <c r="J598" s="11">
        <v>8.0020828369999995E-3</v>
      </c>
      <c r="K598" s="11">
        <v>1.065850674E-3</v>
      </c>
      <c r="L598" s="11">
        <v>6.3958044150000002E-3</v>
      </c>
      <c r="M598" s="37"/>
    </row>
    <row r="599" spans="1:13" ht="13.5" thickBot="1">
      <c r="A599" s="5">
        <v>43886</v>
      </c>
      <c r="B599" s="9">
        <v>13</v>
      </c>
      <c r="C599" s="10">
        <v>38428.52734375</v>
      </c>
      <c r="D599" s="10">
        <v>11564.5</v>
      </c>
      <c r="E599" s="10">
        <v>11503.9</v>
      </c>
      <c r="F599" s="10">
        <v>10004.7414454397</v>
      </c>
      <c r="G599" s="10">
        <v>10328.243200159701</v>
      </c>
      <c r="H599" s="10">
        <v>323.50175471997898</v>
      </c>
      <c r="I599" s="11">
        <v>4.5337274455E-2</v>
      </c>
      <c r="J599" s="11">
        <v>5.7201061850999997E-2</v>
      </c>
      <c r="K599" s="11">
        <v>4.3114889241000001E-2</v>
      </c>
      <c r="L599" s="11">
        <v>5.4978676636999999E-2</v>
      </c>
      <c r="M599" s="37"/>
    </row>
    <row r="600" spans="1:13" ht="13.5" thickBot="1">
      <c r="A600" s="5">
        <v>43886</v>
      </c>
      <c r="B600" s="9">
        <v>14</v>
      </c>
      <c r="C600" s="10">
        <v>38792.390625</v>
      </c>
      <c r="D600" s="10">
        <v>11891.5</v>
      </c>
      <c r="E600" s="10">
        <v>11812.7</v>
      </c>
      <c r="F600" s="10">
        <v>11230.4963970891</v>
      </c>
      <c r="G600" s="10">
        <v>11676.884813233901</v>
      </c>
      <c r="H600" s="10">
        <v>446.38841614485</v>
      </c>
      <c r="I600" s="11">
        <v>7.8705877489999992E-3</v>
      </c>
      <c r="J600" s="11">
        <v>2.4241000546000001E-2</v>
      </c>
      <c r="K600" s="11">
        <v>4.9807535119999998E-3</v>
      </c>
      <c r="L600" s="11">
        <v>2.1351166307999998E-2</v>
      </c>
      <c r="M600" s="37"/>
    </row>
    <row r="601" spans="1:13" ht="13.5" thickBot="1">
      <c r="A601" s="5">
        <v>43886</v>
      </c>
      <c r="B601" s="9">
        <v>15</v>
      </c>
      <c r="C601" s="10">
        <v>38668.296875</v>
      </c>
      <c r="D601" s="10">
        <v>12650.4</v>
      </c>
      <c r="E601" s="10">
        <v>12564.2</v>
      </c>
      <c r="F601" s="10">
        <v>12293.5700325167</v>
      </c>
      <c r="G601" s="10">
        <v>12837.303206590501</v>
      </c>
      <c r="H601" s="10">
        <v>543.73317407372701</v>
      </c>
      <c r="I601" s="11">
        <v>6.8543056539999998E-3</v>
      </c>
      <c r="J601" s="11">
        <v>1.3086033719999999E-2</v>
      </c>
      <c r="K601" s="11">
        <v>1.0015520264999999E-2</v>
      </c>
      <c r="L601" s="11">
        <v>9.9248191089999997E-3</v>
      </c>
      <c r="M601" s="37"/>
    </row>
    <row r="602" spans="1:13" ht="13.5" thickBot="1">
      <c r="A602" s="5">
        <v>43886</v>
      </c>
      <c r="B602" s="9">
        <v>16</v>
      </c>
      <c r="C602" s="10">
        <v>38684.47265625</v>
      </c>
      <c r="D602" s="10">
        <v>13675.7</v>
      </c>
      <c r="E602" s="10">
        <v>13547.1</v>
      </c>
      <c r="F602" s="10">
        <v>13315.7650803093</v>
      </c>
      <c r="G602" s="10">
        <v>14117.6264738298</v>
      </c>
      <c r="H602" s="10">
        <v>801.86139352042801</v>
      </c>
      <c r="I602" s="11">
        <v>1.6206779881999998E-2</v>
      </c>
      <c r="J602" s="11">
        <v>1.3199901704000001E-2</v>
      </c>
      <c r="K602" s="11">
        <v>2.0922930680999999E-2</v>
      </c>
      <c r="L602" s="11">
        <v>8.4837509050000003E-3</v>
      </c>
      <c r="M602" s="37"/>
    </row>
    <row r="603" spans="1:13" ht="13.5" thickBot="1">
      <c r="A603" s="5">
        <v>43886</v>
      </c>
      <c r="B603" s="9">
        <v>17</v>
      </c>
      <c r="C603" s="10">
        <v>39050.88671875</v>
      </c>
      <c r="D603" s="10">
        <v>14773.8</v>
      </c>
      <c r="E603" s="10">
        <v>14666.7</v>
      </c>
      <c r="F603" s="10">
        <v>13709.687218363501</v>
      </c>
      <c r="G603" s="10">
        <v>15262.623416780099</v>
      </c>
      <c r="H603" s="10">
        <v>1552.9361984166001</v>
      </c>
      <c r="I603" s="11">
        <v>1.7926632564000001E-2</v>
      </c>
      <c r="J603" s="11">
        <v>3.9024232860000001E-2</v>
      </c>
      <c r="K603" s="11">
        <v>2.1854313362E-2</v>
      </c>
      <c r="L603" s="11">
        <v>3.5096552061999998E-2</v>
      </c>
      <c r="M603" s="37"/>
    </row>
    <row r="604" spans="1:13" ht="13.5" thickBot="1">
      <c r="A604" s="5">
        <v>43886</v>
      </c>
      <c r="B604" s="9">
        <v>18</v>
      </c>
      <c r="C604" s="10">
        <v>39601.51953125</v>
      </c>
      <c r="D604" s="10">
        <v>16443.3</v>
      </c>
      <c r="E604" s="10">
        <v>16347.8</v>
      </c>
      <c r="F604" s="10">
        <v>14589.1919012034</v>
      </c>
      <c r="G604" s="10">
        <v>16358.033908584101</v>
      </c>
      <c r="H604" s="10">
        <v>1768.8420073807199</v>
      </c>
      <c r="I604" s="11">
        <v>3.1269653590000001E-3</v>
      </c>
      <c r="J604" s="11">
        <v>6.7995749551999995E-2</v>
      </c>
      <c r="K604" s="11">
        <v>3.7530836800000003E-4</v>
      </c>
      <c r="L604" s="11">
        <v>6.4493475824999993E-2</v>
      </c>
      <c r="M604" s="37"/>
    </row>
    <row r="605" spans="1:13" ht="13.5" thickBot="1">
      <c r="A605" s="5">
        <v>43886</v>
      </c>
      <c r="B605" s="9">
        <v>19</v>
      </c>
      <c r="C605" s="10">
        <v>41203.18359375</v>
      </c>
      <c r="D605" s="10">
        <v>17489.099999999999</v>
      </c>
      <c r="E605" s="10">
        <v>17405.8</v>
      </c>
      <c r="F605" s="10">
        <v>15933.0522818068</v>
      </c>
      <c r="G605" s="10">
        <v>17172.703162469901</v>
      </c>
      <c r="H605" s="10">
        <v>1239.6508806631</v>
      </c>
      <c r="I605" s="11">
        <v>1.1603228602E-2</v>
      </c>
      <c r="J605" s="11">
        <v>5.7064974262000003E-2</v>
      </c>
      <c r="K605" s="11">
        <v>8.5483657590000005E-3</v>
      </c>
      <c r="L605" s="11">
        <v>5.4010111419000001E-2</v>
      </c>
      <c r="M605" s="37"/>
    </row>
    <row r="606" spans="1:13" ht="13.5" thickBot="1">
      <c r="A606" s="5">
        <v>43886</v>
      </c>
      <c r="B606" s="9">
        <v>20</v>
      </c>
      <c r="C606" s="10">
        <v>42568.328125</v>
      </c>
      <c r="D606" s="10">
        <v>18490.900000000001</v>
      </c>
      <c r="E606" s="10">
        <v>18327.7</v>
      </c>
      <c r="F606" s="10">
        <v>17591.841151183198</v>
      </c>
      <c r="G606" s="10">
        <v>18827.915910604901</v>
      </c>
      <c r="H606" s="10">
        <v>1236.07475942172</v>
      </c>
      <c r="I606" s="11">
        <v>1.235939235E-2</v>
      </c>
      <c r="J606" s="11">
        <v>3.2971206131999997E-2</v>
      </c>
      <c r="K606" s="11">
        <v>1.8344429756000001E-2</v>
      </c>
      <c r="L606" s="11">
        <v>2.6986168724999999E-2</v>
      </c>
      <c r="M606" s="37"/>
    </row>
    <row r="607" spans="1:13" ht="13.5" thickBot="1">
      <c r="A607" s="5">
        <v>43886</v>
      </c>
      <c r="B607" s="9">
        <v>21</v>
      </c>
      <c r="C607" s="10">
        <v>42515.94921875</v>
      </c>
      <c r="D607" s="10">
        <v>19343.900000000001</v>
      </c>
      <c r="E607" s="10">
        <v>19188.7</v>
      </c>
      <c r="F607" s="10">
        <v>18407.064557340102</v>
      </c>
      <c r="G607" s="10">
        <v>20263.063523832701</v>
      </c>
      <c r="H607" s="10">
        <v>1855.9989664925699</v>
      </c>
      <c r="I607" s="11">
        <v>3.3708505347999997E-2</v>
      </c>
      <c r="J607" s="11">
        <v>3.4356588038999998E-2</v>
      </c>
      <c r="K607" s="11">
        <v>3.9400158567999999E-2</v>
      </c>
      <c r="L607" s="11">
        <v>2.8664934818999999E-2</v>
      </c>
      <c r="M607" s="37"/>
    </row>
    <row r="608" spans="1:13" ht="13.5" thickBot="1">
      <c r="A608" s="5">
        <v>43886</v>
      </c>
      <c r="B608" s="9">
        <v>22</v>
      </c>
      <c r="C608" s="10">
        <v>41531.35546875</v>
      </c>
      <c r="D608" s="10">
        <v>20741.8</v>
      </c>
      <c r="E608" s="10">
        <v>20590.099999999999</v>
      </c>
      <c r="F608" s="10">
        <v>18739.8587433047</v>
      </c>
      <c r="G608" s="10">
        <v>21187.210028619</v>
      </c>
      <c r="H608" s="10">
        <v>2447.3512853143402</v>
      </c>
      <c r="I608" s="11">
        <v>1.6334532368000001E-2</v>
      </c>
      <c r="J608" s="11">
        <v>7.3417238400000001E-2</v>
      </c>
      <c r="K608" s="11">
        <v>2.1897830005999999E-2</v>
      </c>
      <c r="L608" s="11">
        <v>6.7853940761000001E-2</v>
      </c>
      <c r="M608" s="37"/>
    </row>
    <row r="609" spans="1:13" ht="13.5" thickBot="1">
      <c r="A609" s="5">
        <v>43886</v>
      </c>
      <c r="B609" s="9">
        <v>23</v>
      </c>
      <c r="C609" s="10">
        <v>39517.8359375</v>
      </c>
      <c r="D609" s="10">
        <v>21603.1</v>
      </c>
      <c r="E609" s="10">
        <v>21441.200000000001</v>
      </c>
      <c r="F609" s="10">
        <v>18688.763751913801</v>
      </c>
      <c r="G609" s="10">
        <v>21533.805437184001</v>
      </c>
      <c r="H609" s="10">
        <v>2845.0416852701701</v>
      </c>
      <c r="I609" s="11">
        <v>2.541241118E-3</v>
      </c>
      <c r="J609" s="11">
        <v>0.10687752120000001</v>
      </c>
      <c r="K609" s="11">
        <v>3.3961213570000001E-3</v>
      </c>
      <c r="L609" s="11">
        <v>0.100940158724</v>
      </c>
      <c r="M609" s="37"/>
    </row>
    <row r="610" spans="1:13" ht="13.5" thickBot="1">
      <c r="A610" s="5">
        <v>43886</v>
      </c>
      <c r="B610" s="9">
        <v>24</v>
      </c>
      <c r="C610" s="10">
        <v>37726.46875</v>
      </c>
      <c r="D610" s="10">
        <v>21582.1</v>
      </c>
      <c r="E610" s="10">
        <v>21442.9</v>
      </c>
      <c r="F610" s="10">
        <v>18024.367627118099</v>
      </c>
      <c r="G610" s="10">
        <v>21248.221402237999</v>
      </c>
      <c r="H610" s="10">
        <v>3224.3640779058101</v>
      </c>
      <c r="I610" s="11">
        <v>1.2244337603E-2</v>
      </c>
      <c r="J610" s="11">
        <v>0.130472802291</v>
      </c>
      <c r="K610" s="11">
        <v>7.1394527559999997E-3</v>
      </c>
      <c r="L610" s="11">
        <v>0.125367917444</v>
      </c>
      <c r="M610" s="37"/>
    </row>
    <row r="611" spans="1:13" ht="13.5" thickBot="1">
      <c r="A611" s="5">
        <v>43887</v>
      </c>
      <c r="B611" s="9">
        <v>1</v>
      </c>
      <c r="C611" s="10">
        <v>36665.8203125</v>
      </c>
      <c r="D611" s="10">
        <v>21297.4</v>
      </c>
      <c r="E611" s="10">
        <v>21035.1</v>
      </c>
      <c r="F611" s="10">
        <v>17827.275366748901</v>
      </c>
      <c r="G611" s="10">
        <v>21172.910016432499</v>
      </c>
      <c r="H611" s="10">
        <v>3345.63464968361</v>
      </c>
      <c r="I611" s="11">
        <v>4.5654240699999999E-3</v>
      </c>
      <c r="J611" s="11">
        <v>0.12725996161200001</v>
      </c>
      <c r="K611" s="11">
        <v>5.0539099460000002E-3</v>
      </c>
      <c r="L611" s="11">
        <v>0.117640627594</v>
      </c>
      <c r="M611" s="37"/>
    </row>
    <row r="612" spans="1:13" ht="13.5" thickBot="1">
      <c r="A612" s="5">
        <v>43887</v>
      </c>
      <c r="B612" s="9">
        <v>2</v>
      </c>
      <c r="C612" s="10">
        <v>36319.10546875</v>
      </c>
      <c r="D612" s="10">
        <v>20807</v>
      </c>
      <c r="E612" s="10">
        <v>20541.099999999999</v>
      </c>
      <c r="F612" s="10">
        <v>17763.008761127399</v>
      </c>
      <c r="G612" s="10">
        <v>20647.353640988498</v>
      </c>
      <c r="H612" s="10">
        <v>2884.3448798611598</v>
      </c>
      <c r="I612" s="11">
        <v>5.854714647E-3</v>
      </c>
      <c r="J612" s="11">
        <v>0.11163236170099999</v>
      </c>
      <c r="K612" s="11">
        <v>3.8966422539999999E-3</v>
      </c>
      <c r="L612" s="11">
        <v>0.101881004799</v>
      </c>
      <c r="M612" s="37"/>
    </row>
    <row r="613" spans="1:13" ht="13.5" thickBot="1">
      <c r="A613" s="5">
        <v>43887</v>
      </c>
      <c r="B613" s="9">
        <v>3</v>
      </c>
      <c r="C613" s="10">
        <v>36560.7109375</v>
      </c>
      <c r="D613" s="10">
        <v>20628.8</v>
      </c>
      <c r="E613" s="10">
        <v>20358.599999999999</v>
      </c>
      <c r="F613" s="10">
        <v>17749.268949225501</v>
      </c>
      <c r="G613" s="10">
        <v>20159.757537178601</v>
      </c>
      <c r="H613" s="10">
        <v>2410.4885879531698</v>
      </c>
      <c r="I613" s="11">
        <v>1.7201205179E-2</v>
      </c>
      <c r="J613" s="11">
        <v>0.105601109387</v>
      </c>
      <c r="K613" s="11">
        <v>7.2921542760000001E-3</v>
      </c>
      <c r="L613" s="11">
        <v>9.5692058484999995E-2</v>
      </c>
      <c r="M613" s="37"/>
    </row>
    <row r="614" spans="1:13" ht="13.5" thickBot="1">
      <c r="A614" s="5">
        <v>43887</v>
      </c>
      <c r="B614" s="9">
        <v>4</v>
      </c>
      <c r="C614" s="10">
        <v>37261.8359375</v>
      </c>
      <c r="D614" s="10">
        <v>20194.400000000001</v>
      </c>
      <c r="E614" s="10">
        <v>19934.2</v>
      </c>
      <c r="F614" s="10">
        <v>17949.3734747696</v>
      </c>
      <c r="G614" s="10">
        <v>20412.399896602299</v>
      </c>
      <c r="H614" s="10">
        <v>2463.0264218327402</v>
      </c>
      <c r="I614" s="11">
        <v>7.994715292E-3</v>
      </c>
      <c r="J614" s="11">
        <v>8.2331910122000002E-2</v>
      </c>
      <c r="K614" s="11">
        <v>1.7537035961000001E-2</v>
      </c>
      <c r="L614" s="11">
        <v>7.2789589453E-2</v>
      </c>
      <c r="M614" s="37"/>
    </row>
    <row r="615" spans="1:13" ht="13.5" thickBot="1">
      <c r="A615" s="5">
        <v>43887</v>
      </c>
      <c r="B615" s="9">
        <v>5</v>
      </c>
      <c r="C615" s="10">
        <v>38902.6640625</v>
      </c>
      <c r="D615" s="10">
        <v>19092.400000000001</v>
      </c>
      <c r="E615" s="10">
        <v>18887</v>
      </c>
      <c r="F615" s="10">
        <v>17991.709075200299</v>
      </c>
      <c r="G615" s="10">
        <v>19642.780563627199</v>
      </c>
      <c r="H615" s="10">
        <v>1651.07148842692</v>
      </c>
      <c r="I615" s="11">
        <v>2.0184119247000001E-2</v>
      </c>
      <c r="J615" s="11">
        <v>4.0365663957000003E-2</v>
      </c>
      <c r="K615" s="11">
        <v>2.7716758237000001E-2</v>
      </c>
      <c r="L615" s="11">
        <v>3.2833024965999998E-2</v>
      </c>
      <c r="M615" s="37"/>
    </row>
    <row r="616" spans="1:13" ht="13.5" thickBot="1">
      <c r="A616" s="5">
        <v>43887</v>
      </c>
      <c r="B616" s="9">
        <v>6</v>
      </c>
      <c r="C616" s="10">
        <v>42117.19921875</v>
      </c>
      <c r="D616" s="10">
        <v>18815.900000000001</v>
      </c>
      <c r="E616" s="10">
        <v>18549.8</v>
      </c>
      <c r="F616" s="10">
        <v>17706.365538443399</v>
      </c>
      <c r="G616" s="10">
        <v>19259.407626857701</v>
      </c>
      <c r="H616" s="10">
        <v>1553.04208841434</v>
      </c>
      <c r="I616" s="11">
        <v>1.6264765543999998E-2</v>
      </c>
      <c r="J616" s="11">
        <v>4.0689983186999998E-2</v>
      </c>
      <c r="K616" s="11">
        <v>2.6023457050000001E-2</v>
      </c>
      <c r="L616" s="11">
        <v>3.093129168E-2</v>
      </c>
      <c r="M616" s="37"/>
    </row>
    <row r="617" spans="1:13" ht="13.5" thickBot="1">
      <c r="A617" s="5">
        <v>43887</v>
      </c>
      <c r="B617" s="9">
        <v>7</v>
      </c>
      <c r="C617" s="10">
        <v>46981.4921875</v>
      </c>
      <c r="D617" s="10">
        <v>17448.2</v>
      </c>
      <c r="E617" s="10">
        <v>17203.900000000001</v>
      </c>
      <c r="F617" s="10">
        <v>16962.0546078732</v>
      </c>
      <c r="G617" s="10">
        <v>18180.5411290677</v>
      </c>
      <c r="H617" s="10">
        <v>1218.48652119454</v>
      </c>
      <c r="I617" s="11">
        <v>2.6857163307000002E-2</v>
      </c>
      <c r="J617" s="11">
        <v>1.7828421303999999E-2</v>
      </c>
      <c r="K617" s="11">
        <v>3.5816382904999999E-2</v>
      </c>
      <c r="L617" s="11">
        <v>8.8692017059999999E-3</v>
      </c>
      <c r="M617" s="37"/>
    </row>
    <row r="618" spans="1:13" ht="13.5" thickBot="1">
      <c r="A618" s="5">
        <v>43887</v>
      </c>
      <c r="B618" s="9">
        <v>8</v>
      </c>
      <c r="C618" s="10">
        <v>48635.49609375</v>
      </c>
      <c r="D618" s="10">
        <v>16447</v>
      </c>
      <c r="E618" s="10">
        <v>16203.6</v>
      </c>
      <c r="F618" s="10">
        <v>15564.8769195641</v>
      </c>
      <c r="G618" s="10">
        <v>16783.032512285499</v>
      </c>
      <c r="H618" s="10">
        <v>1218.1555927214399</v>
      </c>
      <c r="I618" s="11">
        <v>1.2323328160000001E-2</v>
      </c>
      <c r="J618" s="11">
        <v>3.2350120303000003E-2</v>
      </c>
      <c r="K618" s="11">
        <v>2.1249542037E-2</v>
      </c>
      <c r="L618" s="11">
        <v>2.3423906426E-2</v>
      </c>
      <c r="M618" s="37"/>
    </row>
    <row r="619" spans="1:13" ht="13.5" thickBot="1">
      <c r="A619" s="5">
        <v>43887</v>
      </c>
      <c r="B619" s="9">
        <v>9</v>
      </c>
      <c r="C619" s="10">
        <v>48052.9140625</v>
      </c>
      <c r="D619" s="10">
        <v>15701.5</v>
      </c>
      <c r="E619" s="10">
        <v>15446</v>
      </c>
      <c r="F619" s="10">
        <v>14095.159931882899</v>
      </c>
      <c r="G619" s="10">
        <v>15400.411153925799</v>
      </c>
      <c r="H619" s="10">
        <v>1305.2512220429301</v>
      </c>
      <c r="I619" s="11">
        <v>1.1041838274E-2</v>
      </c>
      <c r="J619" s="11">
        <v>5.8909346783999998E-2</v>
      </c>
      <c r="K619" s="11">
        <v>1.6718808149999999E-3</v>
      </c>
      <c r="L619" s="11">
        <v>4.9539389325000002E-2</v>
      </c>
      <c r="M619" s="37"/>
    </row>
    <row r="620" spans="1:13" ht="13.5" thickBot="1">
      <c r="A620" s="5">
        <v>43887</v>
      </c>
      <c r="B620" s="9">
        <v>10</v>
      </c>
      <c r="C620" s="10">
        <v>47734.56640625</v>
      </c>
      <c r="D620" s="10">
        <v>14925.8</v>
      </c>
      <c r="E620" s="10">
        <v>14815.4</v>
      </c>
      <c r="F620" s="10">
        <v>13934.360475777001</v>
      </c>
      <c r="G620" s="10">
        <v>15390.6405098669</v>
      </c>
      <c r="H620" s="10">
        <v>1456.2800340899</v>
      </c>
      <c r="I620" s="11">
        <v>1.7047106860000001E-2</v>
      </c>
      <c r="J620" s="11">
        <v>3.6359084796000002E-2</v>
      </c>
      <c r="K620" s="11">
        <v>2.1095808635000001E-2</v>
      </c>
      <c r="L620" s="11">
        <v>3.2310383020999998E-2</v>
      </c>
      <c r="M620" s="37"/>
    </row>
    <row r="621" spans="1:13" ht="13.5" thickBot="1">
      <c r="A621" s="5">
        <v>43887</v>
      </c>
      <c r="B621" s="9">
        <v>11</v>
      </c>
      <c r="C621" s="10">
        <v>46523.73828125</v>
      </c>
      <c r="D621" s="10">
        <v>13777.5</v>
      </c>
      <c r="E621" s="10">
        <v>13646.9</v>
      </c>
      <c r="F621" s="10">
        <v>13124.141098534799</v>
      </c>
      <c r="G621" s="10">
        <v>14489.800296249599</v>
      </c>
      <c r="H621" s="10">
        <v>1365.75355854033</v>
      </c>
      <c r="I621" s="11">
        <v>2.6122205377999998E-2</v>
      </c>
      <c r="J621" s="11">
        <v>2.3960646232000001E-2</v>
      </c>
      <c r="K621" s="11">
        <v>3.0911702223999998E-2</v>
      </c>
      <c r="L621" s="11">
        <v>1.9171149386000001E-2</v>
      </c>
      <c r="M621" s="37"/>
    </row>
    <row r="622" spans="1:13" ht="13.5" thickBot="1">
      <c r="A622" s="5">
        <v>43887</v>
      </c>
      <c r="B622" s="9">
        <v>12</v>
      </c>
      <c r="C622" s="10">
        <v>44915.2421875</v>
      </c>
      <c r="D622" s="10">
        <v>13545.9</v>
      </c>
      <c r="E622" s="10">
        <v>13422.3</v>
      </c>
      <c r="F622" s="10">
        <v>11947.328898043101</v>
      </c>
      <c r="G622" s="10">
        <v>13234.1561534435</v>
      </c>
      <c r="H622" s="10">
        <v>1286.82725540048</v>
      </c>
      <c r="I622" s="11">
        <v>1.1432589355E-2</v>
      </c>
      <c r="J622" s="11">
        <v>5.8624435306999997E-2</v>
      </c>
      <c r="K622" s="11">
        <v>6.8998036729999998E-3</v>
      </c>
      <c r="L622" s="11">
        <v>5.4091649624000003E-2</v>
      </c>
      <c r="M622" s="37"/>
    </row>
    <row r="623" spans="1:13" ht="13.5" thickBot="1">
      <c r="A623" s="5">
        <v>43887</v>
      </c>
      <c r="B623" s="9">
        <v>13</v>
      </c>
      <c r="C623" s="10">
        <v>43427.40625</v>
      </c>
      <c r="D623" s="10">
        <v>12933.2</v>
      </c>
      <c r="E623" s="10">
        <v>12809.7</v>
      </c>
      <c r="F623" s="10">
        <v>11401.7549084189</v>
      </c>
      <c r="G623" s="10">
        <v>12612.388514996201</v>
      </c>
      <c r="H623" s="10">
        <v>1210.63360657726</v>
      </c>
      <c r="I623" s="11">
        <v>1.1765127072E-2</v>
      </c>
      <c r="J623" s="11">
        <v>5.6162721563E-2</v>
      </c>
      <c r="K623" s="11">
        <v>7.2360086909999998E-3</v>
      </c>
      <c r="L623" s="11">
        <v>5.1633603181999999E-2</v>
      </c>
      <c r="M623" s="37"/>
    </row>
    <row r="624" spans="1:13" ht="13.5" thickBot="1">
      <c r="A624" s="5">
        <v>43887</v>
      </c>
      <c r="B624" s="9">
        <v>14</v>
      </c>
      <c r="C624" s="10">
        <v>42452.98828125</v>
      </c>
      <c r="D624" s="10">
        <v>11649.4</v>
      </c>
      <c r="E624" s="10">
        <v>11534.5</v>
      </c>
      <c r="F624" s="10">
        <v>11026.357123715001</v>
      </c>
      <c r="G624" s="10">
        <v>12176.1024065928</v>
      </c>
      <c r="H624" s="10">
        <v>1149.74528287774</v>
      </c>
      <c r="I624" s="11">
        <v>1.9315769641E-2</v>
      </c>
      <c r="J624" s="11">
        <v>2.2848865933E-2</v>
      </c>
      <c r="K624" s="11">
        <v>2.3529500020999999E-2</v>
      </c>
      <c r="L624" s="11">
        <v>1.8635135553000001E-2</v>
      </c>
      <c r="M624" s="37"/>
    </row>
    <row r="625" spans="1:13" ht="13.5" thickBot="1">
      <c r="A625" s="5">
        <v>43887</v>
      </c>
      <c r="B625" s="9">
        <v>15</v>
      </c>
      <c r="C625" s="10">
        <v>41406.34375</v>
      </c>
      <c r="D625" s="10">
        <v>10756.2</v>
      </c>
      <c r="E625" s="10">
        <v>10631.7</v>
      </c>
      <c r="F625" s="10">
        <v>10153.584895101099</v>
      </c>
      <c r="G625" s="10">
        <v>11237.868393808199</v>
      </c>
      <c r="H625" s="10">
        <v>1084.2834987070801</v>
      </c>
      <c r="I625" s="11">
        <v>1.7664236239999999E-2</v>
      </c>
      <c r="J625" s="11">
        <v>2.2099717796999999E-2</v>
      </c>
      <c r="K625" s="11">
        <v>2.2230027643999999E-2</v>
      </c>
      <c r="L625" s="11">
        <v>1.7533926392999999E-2</v>
      </c>
      <c r="M625" s="37"/>
    </row>
    <row r="626" spans="1:13" ht="13.5" thickBot="1">
      <c r="A626" s="5">
        <v>43887</v>
      </c>
      <c r="B626" s="9">
        <v>16</v>
      </c>
      <c r="C626" s="10">
        <v>40651.890625</v>
      </c>
      <c r="D626" s="10">
        <v>10116.700000000001</v>
      </c>
      <c r="E626" s="10">
        <v>10013.5</v>
      </c>
      <c r="F626" s="10">
        <v>9074.7364971408097</v>
      </c>
      <c r="G626" s="10">
        <v>10079.9530122087</v>
      </c>
      <c r="H626" s="10">
        <v>1005.21651506793</v>
      </c>
      <c r="I626" s="11">
        <v>1.3476231399999999E-3</v>
      </c>
      <c r="J626" s="11">
        <v>3.8211951842999997E-2</v>
      </c>
      <c r="K626" s="11">
        <v>2.437032866E-3</v>
      </c>
      <c r="L626" s="11">
        <v>3.4427295836000002E-2</v>
      </c>
      <c r="M626" s="37"/>
    </row>
    <row r="627" spans="1:13" ht="13.5" thickBot="1">
      <c r="A627" s="5">
        <v>43887</v>
      </c>
      <c r="B627" s="9">
        <v>17</v>
      </c>
      <c r="C627" s="10">
        <v>40829.22265625</v>
      </c>
      <c r="D627" s="10">
        <v>8694.4</v>
      </c>
      <c r="E627" s="10">
        <v>8636.4</v>
      </c>
      <c r="F627" s="10">
        <v>7759.7261682993003</v>
      </c>
      <c r="G627" s="10">
        <v>8575.5846309089593</v>
      </c>
      <c r="H627" s="10">
        <v>815.85846260965695</v>
      </c>
      <c r="I627" s="11">
        <v>4.3573188009999996E-3</v>
      </c>
      <c r="J627" s="11">
        <v>3.4277315230000001E-2</v>
      </c>
      <c r="K627" s="11">
        <v>2.2302834489999999E-3</v>
      </c>
      <c r="L627" s="11">
        <v>3.2150279876999997E-2</v>
      </c>
      <c r="M627" s="37"/>
    </row>
    <row r="628" spans="1:13" ht="13.5" thickBot="1">
      <c r="A628" s="5">
        <v>43887</v>
      </c>
      <c r="B628" s="9">
        <v>18</v>
      </c>
      <c r="C628" s="10">
        <v>41814.1640625</v>
      </c>
      <c r="D628" s="10">
        <v>7126.2</v>
      </c>
      <c r="E628" s="10">
        <v>7067.8</v>
      </c>
      <c r="F628" s="10">
        <v>6209.2443969928299</v>
      </c>
      <c r="G628" s="10">
        <v>6799.5435457736403</v>
      </c>
      <c r="H628" s="10">
        <v>590.29914878080899</v>
      </c>
      <c r="I628" s="11">
        <v>1.1979479764E-2</v>
      </c>
      <c r="J628" s="11">
        <v>3.3627534216000003E-2</v>
      </c>
      <c r="K628" s="11">
        <v>9.8377752020000001E-3</v>
      </c>
      <c r="L628" s="11">
        <v>3.1485829654E-2</v>
      </c>
      <c r="M628" s="37"/>
    </row>
    <row r="629" spans="1:13" ht="13.5" thickBot="1">
      <c r="A629" s="5">
        <v>43887</v>
      </c>
      <c r="B629" s="9">
        <v>19</v>
      </c>
      <c r="C629" s="10">
        <v>44774.55078125</v>
      </c>
      <c r="D629" s="10">
        <v>5334.5</v>
      </c>
      <c r="E629" s="10">
        <v>5332.7</v>
      </c>
      <c r="F629" s="10">
        <v>3879.4518272721598</v>
      </c>
      <c r="G629" s="10">
        <v>4109.4436656523503</v>
      </c>
      <c r="H629" s="10">
        <v>229.99183838019201</v>
      </c>
      <c r="I629" s="11">
        <v>4.4926519521999997E-2</v>
      </c>
      <c r="J629" s="11">
        <v>5.3361015576000002E-2</v>
      </c>
      <c r="K629" s="11">
        <v>4.486050808E-2</v>
      </c>
      <c r="L629" s="11">
        <v>5.3295004133999999E-2</v>
      </c>
      <c r="M629" s="37"/>
    </row>
    <row r="630" spans="1:13" ht="13.5" thickBot="1">
      <c r="A630" s="5">
        <v>43887</v>
      </c>
      <c r="B630" s="9">
        <v>20</v>
      </c>
      <c r="C630" s="10">
        <v>47067.54296875</v>
      </c>
      <c r="D630" s="10">
        <v>3826.4</v>
      </c>
      <c r="E630" s="10">
        <v>3790.6</v>
      </c>
      <c r="F630" s="10">
        <v>2502.9568260349902</v>
      </c>
      <c r="G630" s="10">
        <v>2503.7073509239399</v>
      </c>
      <c r="H630" s="10">
        <v>0.75052488894699998</v>
      </c>
      <c r="I630" s="11">
        <v>4.8507138370000001E-2</v>
      </c>
      <c r="J630" s="11">
        <v>4.8534662386000002E-2</v>
      </c>
      <c r="K630" s="11">
        <v>4.7194244135000001E-2</v>
      </c>
      <c r="L630" s="11">
        <v>4.7221768151000001E-2</v>
      </c>
      <c r="M630" s="37"/>
    </row>
    <row r="631" spans="1:13" ht="13.5" thickBot="1">
      <c r="A631" s="5">
        <v>43887</v>
      </c>
      <c r="B631" s="9">
        <v>21</v>
      </c>
      <c r="C631" s="10">
        <v>47604.8359375</v>
      </c>
      <c r="D631" s="10">
        <v>2216.1</v>
      </c>
      <c r="E631" s="10">
        <v>2214.3000000000002</v>
      </c>
      <c r="F631" s="10">
        <v>2183.8607164847499</v>
      </c>
      <c r="G631" s="10">
        <v>2183.9042598317401</v>
      </c>
      <c r="H631" s="10">
        <v>4.3543346996000001E-2</v>
      </c>
      <c r="I631" s="11">
        <v>1.1807151300000001E-3</v>
      </c>
      <c r="J631" s="11">
        <v>1.182311996E-3</v>
      </c>
      <c r="K631" s="11">
        <v>1.1147036879999999E-3</v>
      </c>
      <c r="L631" s="11">
        <v>1.1163005539999999E-3</v>
      </c>
      <c r="M631" s="37"/>
    </row>
    <row r="632" spans="1:13" ht="13.5" thickBot="1">
      <c r="A632" s="5">
        <v>43887</v>
      </c>
      <c r="B632" s="9">
        <v>22</v>
      </c>
      <c r="C632" s="10">
        <v>47187.2578125</v>
      </c>
      <c r="D632" s="10">
        <v>2157.5</v>
      </c>
      <c r="E632" s="10">
        <v>2151.6</v>
      </c>
      <c r="F632" s="10">
        <v>2143.34856995776</v>
      </c>
      <c r="G632" s="10">
        <v>2148.2738223607398</v>
      </c>
      <c r="H632" s="10">
        <v>4.9252524029789999</v>
      </c>
      <c r="I632" s="11">
        <v>3.3835182699999998E-4</v>
      </c>
      <c r="J632" s="11">
        <v>5.18975724E-4</v>
      </c>
      <c r="K632" s="11">
        <v>1.2198099E-4</v>
      </c>
      <c r="L632" s="11">
        <v>3.0260488599999997E-4</v>
      </c>
      <c r="M632" s="37"/>
    </row>
    <row r="633" spans="1:13" ht="13.5" thickBot="1">
      <c r="A633" s="5">
        <v>43887</v>
      </c>
      <c r="B633" s="9">
        <v>23</v>
      </c>
      <c r="C633" s="10">
        <v>45555.90234375</v>
      </c>
      <c r="D633" s="10">
        <v>3230.2</v>
      </c>
      <c r="E633" s="10">
        <v>3220</v>
      </c>
      <c r="F633" s="10">
        <v>2928.0069236218501</v>
      </c>
      <c r="G633" s="10">
        <v>2943.3073119618598</v>
      </c>
      <c r="H633" s="10">
        <v>15.30038834001</v>
      </c>
      <c r="I633" s="11">
        <v>1.0521222239000001E-2</v>
      </c>
      <c r="J633" s="11">
        <v>1.1082333737999999E-2</v>
      </c>
      <c r="K633" s="11">
        <v>1.0147157402E-2</v>
      </c>
      <c r="L633" s="11">
        <v>1.07082689E-2</v>
      </c>
      <c r="M633" s="37"/>
    </row>
    <row r="634" spans="1:13" ht="13.5" thickBot="1">
      <c r="A634" s="5">
        <v>43887</v>
      </c>
      <c r="B634" s="9">
        <v>24</v>
      </c>
      <c r="C634" s="10">
        <v>44003.328125</v>
      </c>
      <c r="D634" s="10">
        <v>4370.3</v>
      </c>
      <c r="E634" s="10">
        <v>4347.2</v>
      </c>
      <c r="F634" s="10">
        <v>4459.6120229370499</v>
      </c>
      <c r="G634" s="10">
        <v>4472.6648694495198</v>
      </c>
      <c r="H634" s="10">
        <v>13.052846512471</v>
      </c>
      <c r="I634" s="11">
        <v>3.7540292440000002E-3</v>
      </c>
      <c r="J634" s="11">
        <v>3.2753419000000001E-3</v>
      </c>
      <c r="K634" s="11">
        <v>4.6011760830000003E-3</v>
      </c>
      <c r="L634" s="11">
        <v>4.1224887389999998E-3</v>
      </c>
      <c r="M634" s="37"/>
    </row>
    <row r="635" spans="1:13" ht="13.5" thickBot="1">
      <c r="A635" s="5">
        <v>43888</v>
      </c>
      <c r="B635" s="9">
        <v>1</v>
      </c>
      <c r="C635" s="10">
        <v>43272.4453125</v>
      </c>
      <c r="D635" s="10">
        <v>5761.9</v>
      </c>
      <c r="E635" s="10">
        <v>5707.6</v>
      </c>
      <c r="F635" s="10">
        <v>6446.7705307626602</v>
      </c>
      <c r="G635" s="10">
        <v>6447.8482134057303</v>
      </c>
      <c r="H635" s="10">
        <v>1.0776826430690001</v>
      </c>
      <c r="I635" s="11">
        <v>2.5008137861E-2</v>
      </c>
      <c r="J635" s="11">
        <v>2.4968847961999999E-2</v>
      </c>
      <c r="K635" s="11">
        <v>2.6987794429000001E-2</v>
      </c>
      <c r="L635" s="11">
        <v>2.694850453E-2</v>
      </c>
      <c r="M635" s="37"/>
    </row>
    <row r="636" spans="1:13" ht="13.5" thickBot="1">
      <c r="A636" s="5">
        <v>43888</v>
      </c>
      <c r="B636" s="9">
        <v>2</v>
      </c>
      <c r="C636" s="10">
        <v>43378.1953125</v>
      </c>
      <c r="D636" s="10">
        <v>7899.9</v>
      </c>
      <c r="E636" s="10">
        <v>7816.2</v>
      </c>
      <c r="F636" s="10">
        <v>8501.6934761699595</v>
      </c>
      <c r="G636" s="10">
        <v>8521.2092252750408</v>
      </c>
      <c r="H636" s="10">
        <v>19.515749105082001</v>
      </c>
      <c r="I636" s="11">
        <v>2.2651544906999999E-2</v>
      </c>
      <c r="J636" s="11">
        <v>2.1940044337999998E-2</v>
      </c>
      <c r="K636" s="11">
        <v>2.5703059726999999E-2</v>
      </c>
      <c r="L636" s="11">
        <v>2.4991559157999998E-2</v>
      </c>
      <c r="M636" s="37"/>
    </row>
    <row r="637" spans="1:13" ht="13.5" thickBot="1">
      <c r="A637" s="5">
        <v>43888</v>
      </c>
      <c r="B637" s="9">
        <v>3</v>
      </c>
      <c r="C637" s="10">
        <v>43859.6953125</v>
      </c>
      <c r="D637" s="10">
        <v>9268.9</v>
      </c>
      <c r="E637" s="10">
        <v>9165.7000000000007</v>
      </c>
      <c r="F637" s="10">
        <v>9815.5853665586492</v>
      </c>
      <c r="G637" s="10">
        <v>9825.2455372764198</v>
      </c>
      <c r="H637" s="10">
        <v>9.6601707177690006</v>
      </c>
      <c r="I637" s="11">
        <v>2.0283114121999998E-2</v>
      </c>
      <c r="J637" s="11">
        <v>1.9930925900999999E-2</v>
      </c>
      <c r="K637" s="11">
        <v>2.4045555334000001E-2</v>
      </c>
      <c r="L637" s="11">
        <v>2.3693367113000002E-2</v>
      </c>
      <c r="M637" s="37"/>
    </row>
    <row r="638" spans="1:13" ht="13.5" thickBot="1">
      <c r="A638" s="5">
        <v>43888</v>
      </c>
      <c r="B638" s="9">
        <v>4</v>
      </c>
      <c r="C638" s="10">
        <v>44868.171875</v>
      </c>
      <c r="D638" s="10">
        <v>10494.4</v>
      </c>
      <c r="E638" s="10">
        <v>10391.700000000001</v>
      </c>
      <c r="F638" s="10">
        <v>11472.241190680101</v>
      </c>
      <c r="G638" s="10">
        <v>11476.5773095393</v>
      </c>
      <c r="H638" s="10">
        <v>4.3361188591850004</v>
      </c>
      <c r="I638" s="11">
        <v>3.5807988243000001E-2</v>
      </c>
      <c r="J638" s="11">
        <v>3.5649903046999998E-2</v>
      </c>
      <c r="K638" s="11">
        <v>3.9552200572999997E-2</v>
      </c>
      <c r="L638" s="11">
        <v>3.9394115377000001E-2</v>
      </c>
      <c r="M638" s="37"/>
    </row>
    <row r="639" spans="1:13" ht="13.5" thickBot="1">
      <c r="A639" s="5">
        <v>43888</v>
      </c>
      <c r="B639" s="9">
        <v>5</v>
      </c>
      <c r="C639" s="10">
        <v>46693.4609375</v>
      </c>
      <c r="D639" s="10">
        <v>11216.4</v>
      </c>
      <c r="E639" s="10">
        <v>11146.2</v>
      </c>
      <c r="F639" s="10">
        <v>12260.813430649299</v>
      </c>
      <c r="G639" s="10">
        <v>12312.821122454399</v>
      </c>
      <c r="H639" s="10">
        <v>52.007691805096997</v>
      </c>
      <c r="I639" s="11">
        <v>3.9973062177000002E-2</v>
      </c>
      <c r="J639" s="11">
        <v>3.8076978039000002E-2</v>
      </c>
      <c r="K639" s="11">
        <v>4.2532397186999998E-2</v>
      </c>
      <c r="L639" s="11">
        <v>4.0636313049999997E-2</v>
      </c>
      <c r="M639" s="37"/>
    </row>
    <row r="640" spans="1:13" ht="13.5" thickBot="1">
      <c r="A640" s="5">
        <v>43888</v>
      </c>
      <c r="B640" s="9">
        <v>6</v>
      </c>
      <c r="C640" s="10">
        <v>50153.35546875</v>
      </c>
      <c r="D640" s="10">
        <v>12471.2</v>
      </c>
      <c r="E640" s="10">
        <v>12407</v>
      </c>
      <c r="F640" s="10">
        <v>13016.7127142597</v>
      </c>
      <c r="G640" s="10">
        <v>13229.874973977199</v>
      </c>
      <c r="H640" s="10">
        <v>213.16225971756401</v>
      </c>
      <c r="I640" s="11">
        <v>2.7659592911000001E-2</v>
      </c>
      <c r="J640" s="11">
        <v>1.9888173621E-2</v>
      </c>
      <c r="K640" s="11">
        <v>3.0000181340000001E-2</v>
      </c>
      <c r="L640" s="11">
        <v>2.2228762049000001E-2</v>
      </c>
      <c r="M640" s="37"/>
    </row>
    <row r="641" spans="1:13" ht="13.5" thickBot="1">
      <c r="A641" s="5">
        <v>43888</v>
      </c>
      <c r="B641" s="9">
        <v>7</v>
      </c>
      <c r="C641" s="10">
        <v>54876.75390625</v>
      </c>
      <c r="D641" s="10">
        <v>13036.4</v>
      </c>
      <c r="E641" s="10">
        <v>12991.4</v>
      </c>
      <c r="F641" s="10">
        <v>13299.602985448601</v>
      </c>
      <c r="G641" s="10">
        <v>14250.745956660799</v>
      </c>
      <c r="H641" s="10">
        <v>951.14297121226002</v>
      </c>
      <c r="I641" s="11">
        <v>4.4272337914000003E-2</v>
      </c>
      <c r="J641" s="11">
        <v>9.5957922429999992E-3</v>
      </c>
      <c r="K641" s="11">
        <v>4.5912937280000003E-2</v>
      </c>
      <c r="L641" s="11">
        <v>1.1236391609E-2</v>
      </c>
      <c r="M641" s="37"/>
    </row>
    <row r="642" spans="1:13" ht="13.5" thickBot="1">
      <c r="A642" s="5">
        <v>43888</v>
      </c>
      <c r="B642" s="9">
        <v>8</v>
      </c>
      <c r="C642" s="10">
        <v>55435.33984375</v>
      </c>
      <c r="D642" s="10">
        <v>13057.1</v>
      </c>
      <c r="E642" s="10">
        <v>12972.8</v>
      </c>
      <c r="F642" s="10">
        <v>13328.582726619699</v>
      </c>
      <c r="G642" s="10">
        <v>14165.118869691099</v>
      </c>
      <c r="H642" s="10">
        <v>836.53614307138901</v>
      </c>
      <c r="I642" s="11">
        <v>4.0395890104999999E-2</v>
      </c>
      <c r="J642" s="11">
        <v>9.8976530899999998E-3</v>
      </c>
      <c r="K642" s="11">
        <v>4.3469279583000002E-2</v>
      </c>
      <c r="L642" s="11">
        <v>1.2971042568E-2</v>
      </c>
      <c r="M642" s="37"/>
    </row>
    <row r="643" spans="1:13" ht="13.5" thickBot="1">
      <c r="A643" s="5">
        <v>43888</v>
      </c>
      <c r="B643" s="9">
        <v>9</v>
      </c>
      <c r="C643" s="10">
        <v>51804.484375</v>
      </c>
      <c r="D643" s="10">
        <v>12256.9</v>
      </c>
      <c r="E643" s="10">
        <v>11915.7</v>
      </c>
      <c r="F643" s="10">
        <v>12072.5019100763</v>
      </c>
      <c r="G643" s="10">
        <v>12316.798166810901</v>
      </c>
      <c r="H643" s="10">
        <v>244.296256734585</v>
      </c>
      <c r="I643" s="11">
        <v>2.1837532100000001E-3</v>
      </c>
      <c r="J643" s="11">
        <v>6.7227419849999999E-3</v>
      </c>
      <c r="K643" s="11">
        <v>1.4623142178000001E-2</v>
      </c>
      <c r="L643" s="11">
        <v>5.7166469820000001E-3</v>
      </c>
      <c r="M643" s="37"/>
    </row>
    <row r="644" spans="1:13" ht="13.5" thickBot="1">
      <c r="A644" s="5">
        <v>43888</v>
      </c>
      <c r="B644" s="9">
        <v>10</v>
      </c>
      <c r="C644" s="10">
        <v>48383.1015625</v>
      </c>
      <c r="D644" s="10">
        <v>10226.6</v>
      </c>
      <c r="E644" s="10">
        <v>10190</v>
      </c>
      <c r="F644" s="10">
        <v>9518.4564223065809</v>
      </c>
      <c r="G644" s="10">
        <v>9614.0869490398709</v>
      </c>
      <c r="H644" s="10">
        <v>95.630526733294005</v>
      </c>
      <c r="I644" s="11">
        <v>2.2330856063000001E-2</v>
      </c>
      <c r="J644" s="11">
        <v>2.5817331206999999E-2</v>
      </c>
      <c r="K644" s="11">
        <v>2.0996501912000001E-2</v>
      </c>
      <c r="L644" s="11">
        <v>2.4482977055999999E-2</v>
      </c>
      <c r="M644" s="37"/>
    </row>
    <row r="645" spans="1:13" ht="13.5" thickBot="1">
      <c r="A645" s="5">
        <v>43888</v>
      </c>
      <c r="B645" s="9">
        <v>11</v>
      </c>
      <c r="C645" s="10">
        <v>45593.21875</v>
      </c>
      <c r="D645" s="10">
        <v>9170.2999999999993</v>
      </c>
      <c r="E645" s="10">
        <v>9137.2999999999993</v>
      </c>
      <c r="F645" s="10">
        <v>8576.1963678962493</v>
      </c>
      <c r="G645" s="10">
        <v>8606.6906115912807</v>
      </c>
      <c r="H645" s="10">
        <v>30.494243695032001</v>
      </c>
      <c r="I645" s="11">
        <v>2.054793789E-2</v>
      </c>
      <c r="J645" s="11">
        <v>2.1659689821E-2</v>
      </c>
      <c r="K645" s="11">
        <v>1.9344831688999999E-2</v>
      </c>
      <c r="L645" s="11">
        <v>2.0456583619000001E-2</v>
      </c>
      <c r="M645" s="37"/>
    </row>
    <row r="646" spans="1:13" ht="13.5" thickBot="1">
      <c r="A646" s="5">
        <v>43888</v>
      </c>
      <c r="B646" s="9">
        <v>12</v>
      </c>
      <c r="C646" s="10">
        <v>43164.21484375</v>
      </c>
      <c r="D646" s="10">
        <v>7909.6</v>
      </c>
      <c r="E646" s="10">
        <v>7867.7</v>
      </c>
      <c r="F646" s="10">
        <v>7742.4939819869196</v>
      </c>
      <c r="G646" s="10">
        <v>7744.2375281451104</v>
      </c>
      <c r="H646" s="10">
        <v>1.74354615819</v>
      </c>
      <c r="I646" s="11">
        <v>6.0287459200000001E-3</v>
      </c>
      <c r="J646" s="11">
        <v>6.0923117140000002E-3</v>
      </c>
      <c r="K646" s="11">
        <v>4.5011656219999998E-3</v>
      </c>
      <c r="L646" s="11">
        <v>4.5647314159999999E-3</v>
      </c>
      <c r="M646" s="37"/>
    </row>
    <row r="647" spans="1:13" ht="13.5" thickBot="1">
      <c r="A647" s="5">
        <v>43888</v>
      </c>
      <c r="B647" s="9">
        <v>13</v>
      </c>
      <c r="C647" s="10">
        <v>41093.39453125</v>
      </c>
      <c r="D647" s="10">
        <v>7548.6</v>
      </c>
      <c r="E647" s="10">
        <v>7486.9</v>
      </c>
      <c r="F647" s="10">
        <v>7209.9218741663099</v>
      </c>
      <c r="G647" s="10">
        <v>7215.5809244089396</v>
      </c>
      <c r="H647" s="10">
        <v>5.6590502426259999</v>
      </c>
      <c r="I647" s="11">
        <v>1.2141130759E-2</v>
      </c>
      <c r="J647" s="11">
        <v>1.2347447075E-2</v>
      </c>
      <c r="K647" s="11">
        <v>9.8916867390000003E-3</v>
      </c>
      <c r="L647" s="11">
        <v>1.0098003055999999E-2</v>
      </c>
      <c r="M647" s="37"/>
    </row>
    <row r="648" spans="1:13" ht="13.5" thickBot="1">
      <c r="A648" s="5">
        <v>43888</v>
      </c>
      <c r="B648" s="9">
        <v>14</v>
      </c>
      <c r="C648" s="10">
        <v>39598.98046875</v>
      </c>
      <c r="D648" s="10">
        <v>6873.8</v>
      </c>
      <c r="E648" s="10">
        <v>6842.8</v>
      </c>
      <c r="F648" s="10">
        <v>6909.4868621727301</v>
      </c>
      <c r="G648" s="10">
        <v>6915.2396034795102</v>
      </c>
      <c r="H648" s="10">
        <v>5.7527413067830002</v>
      </c>
      <c r="I648" s="11">
        <v>1.5107952699999999E-3</v>
      </c>
      <c r="J648" s="11">
        <v>1.301063187E-3</v>
      </c>
      <c r="K648" s="11">
        <v>2.6409859439999999E-3</v>
      </c>
      <c r="L648" s="11">
        <v>2.431253861E-3</v>
      </c>
      <c r="M648" s="37"/>
    </row>
    <row r="649" spans="1:13" ht="13.5" thickBot="1">
      <c r="A649" s="5">
        <v>43888</v>
      </c>
      <c r="B649" s="9">
        <v>15</v>
      </c>
      <c r="C649" s="10">
        <v>38308.796875</v>
      </c>
      <c r="D649" s="10">
        <v>6235.5</v>
      </c>
      <c r="E649" s="10">
        <v>6225.2</v>
      </c>
      <c r="F649" s="10">
        <v>6718.2400512389104</v>
      </c>
      <c r="G649" s="10">
        <v>6725.8391328156504</v>
      </c>
      <c r="H649" s="10">
        <v>7.5990815767460003</v>
      </c>
      <c r="I649" s="11">
        <v>1.7876668227E-2</v>
      </c>
      <c r="J649" s="11">
        <v>1.7599622706999999E-2</v>
      </c>
      <c r="K649" s="11">
        <v>1.8252183193E-2</v>
      </c>
      <c r="L649" s="11">
        <v>1.7975137673000002E-2</v>
      </c>
      <c r="M649" s="37"/>
    </row>
    <row r="650" spans="1:13" ht="13.5" thickBot="1">
      <c r="A650" s="5">
        <v>43888</v>
      </c>
      <c r="B650" s="9">
        <v>16</v>
      </c>
      <c r="C650" s="10">
        <v>37384.9921875</v>
      </c>
      <c r="D650" s="10">
        <v>6040.6</v>
      </c>
      <c r="E650" s="10">
        <v>6029</v>
      </c>
      <c r="F650" s="10">
        <v>6132.4769981796799</v>
      </c>
      <c r="G650" s="10">
        <v>6138.6052972053303</v>
      </c>
      <c r="H650" s="10">
        <v>6.1282990256509997</v>
      </c>
      <c r="I650" s="11">
        <v>3.5730539640000001E-3</v>
      </c>
      <c r="J650" s="11">
        <v>3.3496298870000002E-3</v>
      </c>
      <c r="K650" s="11">
        <v>3.9959640229999998E-3</v>
      </c>
      <c r="L650" s="11">
        <v>3.7725399459999998E-3</v>
      </c>
      <c r="M650" s="37"/>
    </row>
    <row r="651" spans="1:13" ht="13.5" thickBot="1">
      <c r="A651" s="5">
        <v>43888</v>
      </c>
      <c r="B651" s="9">
        <v>17</v>
      </c>
      <c r="C651" s="10">
        <v>37275.484375</v>
      </c>
      <c r="D651" s="10">
        <v>5658.1</v>
      </c>
      <c r="E651" s="10">
        <v>5573.4</v>
      </c>
      <c r="F651" s="10">
        <v>5495.8585278366199</v>
      </c>
      <c r="G651" s="10">
        <v>5503.2971225265401</v>
      </c>
      <c r="H651" s="10">
        <v>7.438594689926</v>
      </c>
      <c r="I651" s="11">
        <v>5.6437667240000003E-3</v>
      </c>
      <c r="J651" s="11">
        <v>5.9149612510000001E-3</v>
      </c>
      <c r="K651" s="11">
        <v>2.55579414E-3</v>
      </c>
      <c r="L651" s="11">
        <v>2.8269886669999998E-3</v>
      </c>
      <c r="M651" s="37"/>
    </row>
    <row r="652" spans="1:13" ht="13.5" thickBot="1">
      <c r="A652" s="5">
        <v>43888</v>
      </c>
      <c r="B652" s="9">
        <v>18</v>
      </c>
      <c r="C652" s="10">
        <v>37779.2890625</v>
      </c>
      <c r="D652" s="10">
        <v>4619.3</v>
      </c>
      <c r="E652" s="10">
        <v>4518.3999999999996</v>
      </c>
      <c r="F652" s="10">
        <v>4606.6672381815697</v>
      </c>
      <c r="G652" s="10">
        <v>4614.8560975042101</v>
      </c>
      <c r="H652" s="10">
        <v>8.1888593226429993</v>
      </c>
      <c r="I652" s="11">
        <v>1.6201474700000001E-4</v>
      </c>
      <c r="J652" s="11">
        <v>4.6056224500000002E-4</v>
      </c>
      <c r="K652" s="11">
        <v>3.516573608E-3</v>
      </c>
      <c r="L652" s="11">
        <v>3.2180261100000001E-3</v>
      </c>
      <c r="M652" s="37"/>
    </row>
    <row r="653" spans="1:13" ht="13.5" thickBot="1">
      <c r="A653" s="5">
        <v>43888</v>
      </c>
      <c r="B653" s="9">
        <v>19</v>
      </c>
      <c r="C653" s="10">
        <v>39786.30078125</v>
      </c>
      <c r="D653" s="10">
        <v>3926.2</v>
      </c>
      <c r="E653" s="10">
        <v>3835.4</v>
      </c>
      <c r="F653" s="10">
        <v>3967.7234838602199</v>
      </c>
      <c r="G653" s="10">
        <v>3980.6483578860798</v>
      </c>
      <c r="H653" s="10">
        <v>12.924874025861</v>
      </c>
      <c r="I653" s="11">
        <v>1.9850653640000001E-3</v>
      </c>
      <c r="J653" s="11">
        <v>1.513853361E-3</v>
      </c>
      <c r="K653" s="11">
        <v>5.2954303059999999E-3</v>
      </c>
      <c r="L653" s="11">
        <v>4.824218303E-3</v>
      </c>
      <c r="M653" s="37"/>
    </row>
    <row r="654" spans="1:13" ht="13.5" thickBot="1">
      <c r="A654" s="5">
        <v>43888</v>
      </c>
      <c r="B654" s="9">
        <v>20</v>
      </c>
      <c r="C654" s="10">
        <v>41763.01171875</v>
      </c>
      <c r="D654" s="10">
        <v>4149.3999999999996</v>
      </c>
      <c r="E654" s="10">
        <v>3980.4</v>
      </c>
      <c r="F654" s="10">
        <v>5178.3253388843405</v>
      </c>
      <c r="G654" s="10">
        <v>5183.3479186540999</v>
      </c>
      <c r="H654" s="10">
        <v>5.0225797697569998</v>
      </c>
      <c r="I654" s="11">
        <v>3.7695428875999998E-2</v>
      </c>
      <c r="J654" s="11">
        <v>3.7512316849999998E-2</v>
      </c>
      <c r="K654" s="11">
        <v>4.3856790937999997E-2</v>
      </c>
      <c r="L654" s="11">
        <v>4.3673678911999997E-2</v>
      </c>
      <c r="M654" s="37"/>
    </row>
    <row r="655" spans="1:13" ht="13.5" thickBot="1">
      <c r="A655" s="5">
        <v>43888</v>
      </c>
      <c r="B655" s="9">
        <v>21</v>
      </c>
      <c r="C655" s="10">
        <v>42413.52734375</v>
      </c>
      <c r="D655" s="10">
        <v>4776.3999999999996</v>
      </c>
      <c r="E655" s="10">
        <v>4590.3999999999996</v>
      </c>
      <c r="F655" s="10">
        <v>6885.2034812136499</v>
      </c>
      <c r="G655" s="10">
        <v>6969.9209390685601</v>
      </c>
      <c r="H655" s="10">
        <v>84.717457854916006</v>
      </c>
      <c r="I655" s="11">
        <v>7.9970868025000003E-2</v>
      </c>
      <c r="J655" s="11">
        <v>7.6882258967000003E-2</v>
      </c>
      <c r="K655" s="11">
        <v>8.6752012069999995E-2</v>
      </c>
      <c r="L655" s="11">
        <v>8.3663403011000004E-2</v>
      </c>
      <c r="M655" s="37"/>
    </row>
    <row r="656" spans="1:13" ht="13.5" thickBot="1">
      <c r="A656" s="5">
        <v>43888</v>
      </c>
      <c r="B656" s="9">
        <v>22</v>
      </c>
      <c r="C656" s="10">
        <v>42078.68359375</v>
      </c>
      <c r="D656" s="10">
        <v>6365.1</v>
      </c>
      <c r="E656" s="10">
        <v>6075.7</v>
      </c>
      <c r="F656" s="10">
        <v>8176.2710881550902</v>
      </c>
      <c r="G656" s="10">
        <v>8752.2386728266592</v>
      </c>
      <c r="H656" s="10">
        <v>575.96758467156906</v>
      </c>
      <c r="I656" s="11">
        <v>8.7029737607000002E-2</v>
      </c>
      <c r="J656" s="11">
        <v>6.6031247517E-2</v>
      </c>
      <c r="K656" s="11">
        <v>9.7580614415999994E-2</v>
      </c>
      <c r="L656" s="11">
        <v>7.6582124326000006E-2</v>
      </c>
      <c r="M656" s="37"/>
    </row>
    <row r="657" spans="1:13" ht="13.5" thickBot="1">
      <c r="A657" s="5">
        <v>43888</v>
      </c>
      <c r="B657" s="9">
        <v>23</v>
      </c>
      <c r="C657" s="10">
        <v>40608.68359375</v>
      </c>
      <c r="D657" s="10">
        <v>7979.3</v>
      </c>
      <c r="E657" s="10">
        <v>7737.9</v>
      </c>
      <c r="F657" s="10">
        <v>8589.7036898831993</v>
      </c>
      <c r="G657" s="10">
        <v>9150.10301706682</v>
      </c>
      <c r="H657" s="10">
        <v>560.39932718362104</v>
      </c>
      <c r="I657" s="11">
        <v>4.2684859711999999E-2</v>
      </c>
      <c r="J657" s="11">
        <v>2.2253953475000001E-2</v>
      </c>
      <c r="K657" s="11">
        <v>5.1485763864999999E-2</v>
      </c>
      <c r="L657" s="11">
        <v>3.1054857628000001E-2</v>
      </c>
      <c r="M657" s="37"/>
    </row>
    <row r="658" spans="1:13" ht="13.5" thickBot="1">
      <c r="A658" s="5">
        <v>43888</v>
      </c>
      <c r="B658" s="9">
        <v>24</v>
      </c>
      <c r="C658" s="10">
        <v>39091.18359375</v>
      </c>
      <c r="D658" s="10">
        <v>8790.6</v>
      </c>
      <c r="E658" s="10">
        <v>8641.2000000000007</v>
      </c>
      <c r="F658" s="10">
        <v>8342.14286132905</v>
      </c>
      <c r="G658" s="10">
        <v>8996.2632988910591</v>
      </c>
      <c r="H658" s="10">
        <v>654.12043756200296</v>
      </c>
      <c r="I658" s="11">
        <v>7.498023948E-3</v>
      </c>
      <c r="J658" s="11">
        <v>1.6349744382E-2</v>
      </c>
      <c r="K658" s="11">
        <v>1.2944813842E-2</v>
      </c>
      <c r="L658" s="11">
        <v>1.0902954487999999E-2</v>
      </c>
      <c r="M658" s="37"/>
    </row>
    <row r="659" spans="1:13" ht="13.5" thickBot="1">
      <c r="A659" s="5">
        <v>43889</v>
      </c>
      <c r="B659" s="9">
        <v>1</v>
      </c>
      <c r="C659" s="10">
        <v>38219.9609375</v>
      </c>
      <c r="D659" s="10">
        <v>9023.7999999999993</v>
      </c>
      <c r="E659" s="10">
        <v>8843.2999999999993</v>
      </c>
      <c r="F659" s="10">
        <v>8445.4603852134205</v>
      </c>
      <c r="G659" s="10">
        <v>9043.9778490931494</v>
      </c>
      <c r="H659" s="10">
        <v>598.51746387973799</v>
      </c>
      <c r="I659" s="11">
        <v>7.3563925300000003E-4</v>
      </c>
      <c r="J659" s="11">
        <v>2.1084969003000002E-2</v>
      </c>
      <c r="K659" s="11">
        <v>7.316265598E-3</v>
      </c>
      <c r="L659" s="11">
        <v>1.4504342658E-2</v>
      </c>
      <c r="M659" s="37"/>
    </row>
    <row r="660" spans="1:13" ht="13.5" thickBot="1">
      <c r="A660" s="5">
        <v>43889</v>
      </c>
      <c r="B660" s="9">
        <v>2</v>
      </c>
      <c r="C660" s="10">
        <v>38059.04296875</v>
      </c>
      <c r="D660" s="10">
        <v>8107.4</v>
      </c>
      <c r="E660" s="10">
        <v>7946.1</v>
      </c>
      <c r="F660" s="10">
        <v>7549.5274823117397</v>
      </c>
      <c r="G660" s="10">
        <v>8136.1945417995103</v>
      </c>
      <c r="H660" s="10">
        <v>586.66705948776496</v>
      </c>
      <c r="I660" s="11">
        <v>1.0497846E-3</v>
      </c>
      <c r="J660" s="11">
        <v>2.0338784413000001E-2</v>
      </c>
      <c r="K660" s="11">
        <v>6.9304218810000004E-3</v>
      </c>
      <c r="L660" s="11">
        <v>1.4458147132000001E-2</v>
      </c>
      <c r="M660" s="37"/>
    </row>
    <row r="661" spans="1:13" ht="13.5" thickBot="1">
      <c r="A661" s="5">
        <v>43889</v>
      </c>
      <c r="B661" s="9">
        <v>3</v>
      </c>
      <c r="C661" s="10">
        <v>38322.73046875</v>
      </c>
      <c r="D661" s="10">
        <v>7402.4</v>
      </c>
      <c r="E661" s="10">
        <v>7292.8</v>
      </c>
      <c r="F661" s="10">
        <v>6392.75033511123</v>
      </c>
      <c r="G661" s="10">
        <v>6861.2286459667903</v>
      </c>
      <c r="H661" s="10">
        <v>468.47831085555902</v>
      </c>
      <c r="I661" s="11">
        <v>1.9729897335999998E-2</v>
      </c>
      <c r="J661" s="11">
        <v>3.6809568882000002E-2</v>
      </c>
      <c r="K661" s="11">
        <v>1.5734126436000001E-2</v>
      </c>
      <c r="L661" s="11">
        <v>3.2813797983E-2</v>
      </c>
      <c r="M661" s="37"/>
    </row>
    <row r="662" spans="1:13" ht="13.5" thickBot="1">
      <c r="A662" s="5">
        <v>43889</v>
      </c>
      <c r="B662" s="9">
        <v>4</v>
      </c>
      <c r="C662" s="10">
        <v>38886.8203125</v>
      </c>
      <c r="D662" s="10">
        <v>6467.1</v>
      </c>
      <c r="E662" s="10">
        <v>6382.3</v>
      </c>
      <c r="F662" s="10">
        <v>5159.0638414466202</v>
      </c>
      <c r="G662" s="10">
        <v>5388.1163154981296</v>
      </c>
      <c r="H662" s="10">
        <v>229.05247405151701</v>
      </c>
      <c r="I662" s="11">
        <v>3.9337332183999998E-2</v>
      </c>
      <c r="J662" s="11">
        <v>4.7688073153999998E-2</v>
      </c>
      <c r="K662" s="11">
        <v>3.6245713823999999E-2</v>
      </c>
      <c r="L662" s="11">
        <v>4.4596454793999998E-2</v>
      </c>
      <c r="M662" s="37"/>
    </row>
    <row r="663" spans="1:13" ht="13.5" thickBot="1">
      <c r="A663" s="5">
        <v>43889</v>
      </c>
      <c r="B663" s="9">
        <v>5</v>
      </c>
      <c r="C663" s="10">
        <v>40360.796875</v>
      </c>
      <c r="D663" s="10">
        <v>5152.3</v>
      </c>
      <c r="E663" s="10">
        <v>5066.8999999999996</v>
      </c>
      <c r="F663" s="10">
        <v>4204.9285634697799</v>
      </c>
      <c r="G663" s="10">
        <v>4242.5349249343599</v>
      </c>
      <c r="H663" s="10">
        <v>37.606361464589</v>
      </c>
      <c r="I663" s="11">
        <v>3.3168000110999997E-2</v>
      </c>
      <c r="J663" s="11">
        <v>3.4539043950000001E-2</v>
      </c>
      <c r="K663" s="11">
        <v>3.0054507093000001E-2</v>
      </c>
      <c r="L663" s="11">
        <v>3.1425550932000001E-2</v>
      </c>
      <c r="M663" s="37"/>
    </row>
    <row r="664" spans="1:13" ht="13.5" thickBot="1">
      <c r="A664" s="5">
        <v>43889</v>
      </c>
      <c r="B664" s="9">
        <v>6</v>
      </c>
      <c r="C664" s="10">
        <v>43377.25</v>
      </c>
      <c r="D664" s="10">
        <v>4126.5</v>
      </c>
      <c r="E664" s="10">
        <v>4004.4</v>
      </c>
      <c r="F664" s="10">
        <v>3614.67863820408</v>
      </c>
      <c r="G664" s="10">
        <v>3617.6112733455798</v>
      </c>
      <c r="H664" s="10">
        <v>2.9326351414979999</v>
      </c>
      <c r="I664" s="11">
        <v>1.8552944936000001E-2</v>
      </c>
      <c r="J664" s="11">
        <v>1.8659862255E-2</v>
      </c>
      <c r="K664" s="11">
        <v>1.410145199E-2</v>
      </c>
      <c r="L664" s="11">
        <v>1.4208369308999999E-2</v>
      </c>
      <c r="M664" s="37"/>
    </row>
    <row r="665" spans="1:13" ht="13.5" thickBot="1">
      <c r="A665" s="5">
        <v>43889</v>
      </c>
      <c r="B665" s="9">
        <v>7</v>
      </c>
      <c r="C665" s="10">
        <v>47623.39453125</v>
      </c>
      <c r="D665" s="10">
        <v>3690.8</v>
      </c>
      <c r="E665" s="10">
        <v>3565.7</v>
      </c>
      <c r="F665" s="10">
        <v>3329.6429406111802</v>
      </c>
      <c r="G665" s="10">
        <v>3333.2756661672302</v>
      </c>
      <c r="H665" s="10">
        <v>3.6327255560420002</v>
      </c>
      <c r="I665" s="11">
        <v>1.3034537673E-2</v>
      </c>
      <c r="J665" s="11">
        <v>1.3166978722000001E-2</v>
      </c>
      <c r="K665" s="11">
        <v>8.4736714360000003E-3</v>
      </c>
      <c r="L665" s="11">
        <v>8.6061124859999998E-3</v>
      </c>
      <c r="M665" s="37"/>
    </row>
    <row r="666" spans="1:13" ht="13.5" thickBot="1">
      <c r="A666" s="5">
        <v>43889</v>
      </c>
      <c r="B666" s="9">
        <v>8</v>
      </c>
      <c r="C666" s="10">
        <v>48511.93359375</v>
      </c>
      <c r="D666" s="10">
        <v>3974.2</v>
      </c>
      <c r="E666" s="10">
        <v>3747.4</v>
      </c>
      <c r="F666" s="10">
        <v>2992.4835249569801</v>
      </c>
      <c r="G666" s="10">
        <v>2997.92226693972</v>
      </c>
      <c r="H666" s="10">
        <v>5.4387419827369996</v>
      </c>
      <c r="I666" s="11">
        <v>3.5592902878000002E-2</v>
      </c>
      <c r="J666" s="11">
        <v>3.5791187247999998E-2</v>
      </c>
      <c r="K666" s="11">
        <v>2.7324282075000001E-2</v>
      </c>
      <c r="L666" s="11">
        <v>2.7522566445E-2</v>
      </c>
      <c r="M666" s="37"/>
    </row>
    <row r="667" spans="1:13" ht="13.5" thickBot="1">
      <c r="A667" s="5">
        <v>43889</v>
      </c>
      <c r="B667" s="9">
        <v>9</v>
      </c>
      <c r="C667" s="10">
        <v>46043.6640625</v>
      </c>
      <c r="D667" s="10">
        <v>3356.6</v>
      </c>
      <c r="E667" s="10">
        <v>3315.5</v>
      </c>
      <c r="F667" s="10">
        <v>2225.77742964653</v>
      </c>
      <c r="G667" s="10">
        <v>2231.4699603207901</v>
      </c>
      <c r="H667" s="10">
        <v>5.6925306742549999</v>
      </c>
      <c r="I667" s="11">
        <v>4.1019725096E-2</v>
      </c>
      <c r="J667" s="11">
        <v>4.1227262033999998E-2</v>
      </c>
      <c r="K667" s="11">
        <v>3.9521311008999999E-2</v>
      </c>
      <c r="L667" s="11">
        <v>3.9728847946999997E-2</v>
      </c>
      <c r="M667" s="37"/>
    </row>
    <row r="668" spans="1:13" ht="13.5" thickBot="1">
      <c r="A668" s="5">
        <v>43889</v>
      </c>
      <c r="B668" s="9">
        <v>10</v>
      </c>
      <c r="C668" s="10">
        <v>43549.22265625</v>
      </c>
      <c r="D668" s="10">
        <v>2269.9</v>
      </c>
      <c r="E668" s="10">
        <v>2239</v>
      </c>
      <c r="F668" s="10">
        <v>1523.3538448643001</v>
      </c>
      <c r="G668" s="10">
        <v>1525.32672908888</v>
      </c>
      <c r="H668" s="10">
        <v>1.972884224585</v>
      </c>
      <c r="I668" s="11">
        <v>2.7145476352999999E-2</v>
      </c>
      <c r="J668" s="11">
        <v>2.7217403300000002E-2</v>
      </c>
      <c r="K668" s="11">
        <v>2.6018931456E-2</v>
      </c>
      <c r="L668" s="11">
        <v>2.6090858402000001E-2</v>
      </c>
      <c r="M668" s="37"/>
    </row>
    <row r="669" spans="1:13" ht="13.5" thickBot="1">
      <c r="A669" s="5">
        <v>43889</v>
      </c>
      <c r="B669" s="9">
        <v>11</v>
      </c>
      <c r="C669" s="10">
        <v>41389.578125</v>
      </c>
      <c r="D669" s="10">
        <v>1825.3</v>
      </c>
      <c r="E669" s="10">
        <v>1802.5</v>
      </c>
      <c r="F669" s="10">
        <v>2048.0103567769902</v>
      </c>
      <c r="G669" s="10">
        <v>2049.4840354286098</v>
      </c>
      <c r="H669" s="10">
        <v>1.4736786516189999</v>
      </c>
      <c r="I669" s="11">
        <v>8.1732485840000004E-3</v>
      </c>
      <c r="J669" s="11">
        <v>8.1195215560000006E-3</v>
      </c>
      <c r="K669" s="11">
        <v>9.0044855960000007E-3</v>
      </c>
      <c r="L669" s="11">
        <v>8.9507585680000008E-3</v>
      </c>
      <c r="M669" s="37"/>
    </row>
    <row r="670" spans="1:13" ht="13.5" thickBot="1">
      <c r="A670" s="5">
        <v>43889</v>
      </c>
      <c r="B670" s="9">
        <v>12</v>
      </c>
      <c r="C670" s="10">
        <v>39561.6875</v>
      </c>
      <c r="D670" s="10">
        <v>1637.4</v>
      </c>
      <c r="E670" s="10">
        <v>1615.8</v>
      </c>
      <c r="F670" s="10">
        <v>2076.0282628474802</v>
      </c>
      <c r="G670" s="10">
        <v>2079.5396097040598</v>
      </c>
      <c r="H670" s="10">
        <v>3.5113468565799999</v>
      </c>
      <c r="I670" s="11">
        <v>1.6119421403999998E-2</v>
      </c>
      <c r="J670" s="11">
        <v>1.5991405550000001E-2</v>
      </c>
      <c r="K670" s="11">
        <v>1.6906909099999999E-2</v>
      </c>
      <c r="L670" s="11">
        <v>1.6778893246000001E-2</v>
      </c>
      <c r="M670" s="37"/>
    </row>
    <row r="671" spans="1:13" ht="13.5" thickBot="1">
      <c r="A671" s="5">
        <v>43889</v>
      </c>
      <c r="B671" s="9">
        <v>13</v>
      </c>
      <c r="C671" s="10">
        <v>38123.28125</v>
      </c>
      <c r="D671" s="10">
        <v>2022.3</v>
      </c>
      <c r="E671" s="10">
        <v>1983.9</v>
      </c>
      <c r="F671" s="10">
        <v>1649.6489497878599</v>
      </c>
      <c r="G671" s="10">
        <v>1654.2529384868999</v>
      </c>
      <c r="H671" s="10">
        <v>4.6039886990419996</v>
      </c>
      <c r="I671" s="11">
        <v>1.3418172791999999E-2</v>
      </c>
      <c r="J671" s="11">
        <v>1.3586023924000001E-2</v>
      </c>
      <c r="K671" s="11">
        <v>1.2018194665999999E-2</v>
      </c>
      <c r="L671" s="11">
        <v>1.2186045798000001E-2</v>
      </c>
      <c r="M671" s="37"/>
    </row>
    <row r="672" spans="1:13" ht="13.5" thickBot="1">
      <c r="A672" s="5">
        <v>43889</v>
      </c>
      <c r="B672" s="9">
        <v>14</v>
      </c>
      <c r="C672" s="10">
        <v>37287.40234375</v>
      </c>
      <c r="D672" s="10">
        <v>1800.6</v>
      </c>
      <c r="E672" s="10">
        <v>1794.2</v>
      </c>
      <c r="F672" s="10">
        <v>1296.53469648281</v>
      </c>
      <c r="G672" s="10">
        <v>1302.1094686741401</v>
      </c>
      <c r="H672" s="10">
        <v>5.5747721913359998</v>
      </c>
      <c r="I672" s="11">
        <v>1.8173849988E-2</v>
      </c>
      <c r="J672" s="11">
        <v>1.8377093715000001E-2</v>
      </c>
      <c r="K672" s="11">
        <v>1.7940520299999999E-2</v>
      </c>
      <c r="L672" s="11">
        <v>1.8143764026999999E-2</v>
      </c>
      <c r="M672" s="37"/>
    </row>
    <row r="673" spans="1:13" ht="13.5" thickBot="1">
      <c r="A673" s="5">
        <v>43889</v>
      </c>
      <c r="B673" s="9">
        <v>15</v>
      </c>
      <c r="C673" s="10">
        <v>36848.44921875</v>
      </c>
      <c r="D673" s="10">
        <v>1185.9000000000001</v>
      </c>
      <c r="E673" s="10">
        <v>1174.0999999999999</v>
      </c>
      <c r="F673" s="10">
        <v>1331.48126197495</v>
      </c>
      <c r="G673" s="10">
        <v>1338.9493571963401</v>
      </c>
      <c r="H673" s="10">
        <v>7.468095221385</v>
      </c>
      <c r="I673" s="11">
        <v>5.5798372960000004E-3</v>
      </c>
      <c r="J673" s="11">
        <v>5.3075672450000003E-3</v>
      </c>
      <c r="K673" s="11">
        <v>6.0100389069999999E-3</v>
      </c>
      <c r="L673" s="11">
        <v>5.7377688559999999E-3</v>
      </c>
      <c r="M673" s="37"/>
    </row>
    <row r="674" spans="1:13" ht="13.5" thickBot="1">
      <c r="A674" s="5">
        <v>43889</v>
      </c>
      <c r="B674" s="9">
        <v>16</v>
      </c>
      <c r="C674" s="10">
        <v>36534.1328125</v>
      </c>
      <c r="D674" s="10">
        <v>1081.0999999999999</v>
      </c>
      <c r="E674" s="10">
        <v>1049.8</v>
      </c>
      <c r="F674" s="10">
        <v>1369.0449048621399</v>
      </c>
      <c r="G674" s="10">
        <v>1377.7819765880299</v>
      </c>
      <c r="H674" s="10">
        <v>8.7370717258880006</v>
      </c>
      <c r="I674" s="11">
        <v>1.0816361389999999E-2</v>
      </c>
      <c r="J674" s="11">
        <v>1.0497827293999999E-2</v>
      </c>
      <c r="K674" s="11">
        <v>1.1957489393999999E-2</v>
      </c>
      <c r="L674" s="11">
        <v>1.1638955297E-2</v>
      </c>
      <c r="M674" s="37"/>
    </row>
    <row r="675" spans="1:13" ht="13.5" thickBot="1">
      <c r="A675" s="5">
        <v>43889</v>
      </c>
      <c r="B675" s="9">
        <v>17</v>
      </c>
      <c r="C675" s="10">
        <v>36616.078125</v>
      </c>
      <c r="D675" s="10">
        <v>1315.9</v>
      </c>
      <c r="E675" s="10">
        <v>1282.2</v>
      </c>
      <c r="F675" s="10">
        <v>1180.55458167187</v>
      </c>
      <c r="G675" s="10">
        <v>1187.5437523197099</v>
      </c>
      <c r="H675" s="10">
        <v>6.9891706478420002</v>
      </c>
      <c r="I675" s="11">
        <v>4.679581744E-3</v>
      </c>
      <c r="J675" s="11">
        <v>4.9343912760000004E-3</v>
      </c>
      <c r="K675" s="11">
        <v>3.4509551079999999E-3</v>
      </c>
      <c r="L675" s="11">
        <v>3.7057646399999999E-3</v>
      </c>
      <c r="M675" s="37"/>
    </row>
    <row r="676" spans="1:13" ht="13.5" thickBot="1">
      <c r="A676" s="5">
        <v>43889</v>
      </c>
      <c r="B676" s="9">
        <v>18</v>
      </c>
      <c r="C676" s="10">
        <v>36776.69140625</v>
      </c>
      <c r="D676" s="10">
        <v>1607.9</v>
      </c>
      <c r="E676" s="10">
        <v>1577.3</v>
      </c>
      <c r="F676" s="10">
        <v>1400.4339201503601</v>
      </c>
      <c r="G676" s="10">
        <v>1412.9425619385299</v>
      </c>
      <c r="H676" s="10">
        <v>12.508641788163001</v>
      </c>
      <c r="I676" s="11">
        <v>7.1077122039999996E-3</v>
      </c>
      <c r="J676" s="11">
        <v>7.5637493100000003E-3</v>
      </c>
      <c r="K676" s="11">
        <v>5.9921046359999999E-3</v>
      </c>
      <c r="L676" s="11">
        <v>6.4481417419999998E-3</v>
      </c>
      <c r="M676" s="37"/>
    </row>
    <row r="677" spans="1:13" ht="13.5" thickBot="1">
      <c r="A677" s="5">
        <v>43889</v>
      </c>
      <c r="B677" s="9">
        <v>19</v>
      </c>
      <c r="C677" s="10">
        <v>37668.3984375</v>
      </c>
      <c r="D677" s="10">
        <v>2161.8000000000002</v>
      </c>
      <c r="E677" s="10">
        <v>2132.6</v>
      </c>
      <c r="F677" s="10">
        <v>2237.22748169344</v>
      </c>
      <c r="G677" s="10">
        <v>2259.6972494020702</v>
      </c>
      <c r="H677" s="10">
        <v>22.469767708626001</v>
      </c>
      <c r="I677" s="11">
        <v>3.5691147829999999E-3</v>
      </c>
      <c r="J677" s="11">
        <v>2.7499173019999998E-3</v>
      </c>
      <c r="K677" s="11">
        <v>4.633681483E-3</v>
      </c>
      <c r="L677" s="11">
        <v>3.8144840019999999E-3</v>
      </c>
      <c r="M677" s="37"/>
    </row>
    <row r="678" spans="1:13" ht="13.5" thickBot="1">
      <c r="A678" s="5">
        <v>43889</v>
      </c>
      <c r="B678" s="9">
        <v>20</v>
      </c>
      <c r="C678" s="10">
        <v>38090.16015625</v>
      </c>
      <c r="D678" s="10">
        <v>3557.4</v>
      </c>
      <c r="E678" s="10">
        <v>3465.7</v>
      </c>
      <c r="F678" s="10">
        <v>3701.1146144839099</v>
      </c>
      <c r="G678" s="10">
        <v>3862.5018380558099</v>
      </c>
      <c r="H678" s="10">
        <v>161.38722357189701</v>
      </c>
      <c r="I678" s="11">
        <v>1.112333071E-2</v>
      </c>
      <c r="J678" s="11">
        <v>5.2395134520000003E-3</v>
      </c>
      <c r="K678" s="11">
        <v>1.4466507639E-2</v>
      </c>
      <c r="L678" s="11">
        <v>8.5826903809999994E-3</v>
      </c>
      <c r="M678" s="37"/>
    </row>
    <row r="679" spans="1:13" ht="13.5" thickBot="1">
      <c r="A679" s="5">
        <v>43889</v>
      </c>
      <c r="B679" s="9">
        <v>21</v>
      </c>
      <c r="C679" s="10">
        <v>37726.30078125</v>
      </c>
      <c r="D679" s="10">
        <v>5226.1000000000004</v>
      </c>
      <c r="E679" s="10">
        <v>5183.1000000000004</v>
      </c>
      <c r="F679" s="10">
        <v>5113.6028244981098</v>
      </c>
      <c r="G679" s="10">
        <v>5820.7828664133303</v>
      </c>
      <c r="H679" s="10">
        <v>707.18004191522505</v>
      </c>
      <c r="I679" s="11">
        <v>2.1680807408000002E-2</v>
      </c>
      <c r="J679" s="11">
        <v>4.1013954390000003E-3</v>
      </c>
      <c r="K679" s="11">
        <v>2.3248491246000001E-2</v>
      </c>
      <c r="L679" s="11">
        <v>2.5337115999999999E-3</v>
      </c>
      <c r="M679" s="37"/>
    </row>
    <row r="680" spans="1:13" ht="13.5" thickBot="1">
      <c r="A680" s="5">
        <v>43889</v>
      </c>
      <c r="B680" s="9">
        <v>22</v>
      </c>
      <c r="C680" s="10">
        <v>37247.43359375</v>
      </c>
      <c r="D680" s="10">
        <v>6866.6</v>
      </c>
      <c r="E680" s="10">
        <v>6788.3</v>
      </c>
      <c r="F680" s="10">
        <v>6675.2095826269297</v>
      </c>
      <c r="G680" s="10">
        <v>7516.7608928509298</v>
      </c>
      <c r="H680" s="10">
        <v>841.55131022400496</v>
      </c>
      <c r="I680" s="11">
        <v>2.3703412186E-2</v>
      </c>
      <c r="J680" s="11">
        <v>6.9776666070000002E-3</v>
      </c>
      <c r="K680" s="11">
        <v>2.6558055082000001E-2</v>
      </c>
      <c r="L680" s="11">
        <v>4.1230237110000002E-3</v>
      </c>
      <c r="M680" s="37"/>
    </row>
    <row r="681" spans="1:13" ht="13.5" thickBot="1">
      <c r="A681" s="5">
        <v>43889</v>
      </c>
      <c r="B681" s="9">
        <v>23</v>
      </c>
      <c r="C681" s="10">
        <v>36351.4765625</v>
      </c>
      <c r="D681" s="10">
        <v>9152.7999999999993</v>
      </c>
      <c r="E681" s="10">
        <v>9040.6</v>
      </c>
      <c r="F681" s="10">
        <v>8669.8424529192707</v>
      </c>
      <c r="G681" s="10">
        <v>9442.0650707213008</v>
      </c>
      <c r="H681" s="10">
        <v>772.22261780202405</v>
      </c>
      <c r="I681" s="11">
        <v>1.0545957589E-2</v>
      </c>
      <c r="J681" s="11">
        <v>1.7607552118999999E-2</v>
      </c>
      <c r="K681" s="11">
        <v>1.4636518673999999E-2</v>
      </c>
      <c r="L681" s="11">
        <v>1.3516991034E-2</v>
      </c>
      <c r="M681" s="37"/>
    </row>
    <row r="682" spans="1:13" ht="13.5" thickBot="1">
      <c r="A682" s="5">
        <v>43889</v>
      </c>
      <c r="B682" s="9">
        <v>24</v>
      </c>
      <c r="C682" s="10">
        <v>35216.7421875</v>
      </c>
      <c r="D682" s="10">
        <v>11538</v>
      </c>
      <c r="E682" s="10">
        <v>11290.6</v>
      </c>
      <c r="F682" s="10">
        <v>10387.3252494021</v>
      </c>
      <c r="G682" s="10">
        <v>11146.5145047437</v>
      </c>
      <c r="H682" s="10">
        <v>759.18925534162997</v>
      </c>
      <c r="I682" s="11">
        <v>1.427268567E-2</v>
      </c>
      <c r="J682" s="11">
        <v>4.1951028129999998E-2</v>
      </c>
      <c r="K682" s="11">
        <v>5.2530349350000003E-3</v>
      </c>
      <c r="L682" s="11">
        <v>3.2931377396000001E-2</v>
      </c>
      <c r="M682" s="37"/>
    </row>
    <row r="683" spans="1:13" ht="13.5" thickBot="1">
      <c r="A683" s="5">
        <v>43890</v>
      </c>
      <c r="B683" s="9">
        <v>1</v>
      </c>
      <c r="C683" s="10">
        <v>34285.13671875</v>
      </c>
      <c r="D683" s="10">
        <v>12994.4</v>
      </c>
      <c r="E683" s="10">
        <v>12854.1</v>
      </c>
      <c r="F683" s="10">
        <v>11618.397090140101</v>
      </c>
      <c r="G683" s="10">
        <v>12525.2076115867</v>
      </c>
      <c r="H683" s="10">
        <v>906.81052144664898</v>
      </c>
      <c r="I683" s="11">
        <v>1.7105705217E-2</v>
      </c>
      <c r="J683" s="11">
        <v>5.0165988910999999E-2</v>
      </c>
      <c r="K683" s="11">
        <v>1.1990680973E-2</v>
      </c>
      <c r="L683" s="11">
        <v>4.5050964667000003E-2</v>
      </c>
      <c r="M683" s="37"/>
    </row>
    <row r="684" spans="1:13" ht="13.5" thickBot="1">
      <c r="A684" s="5">
        <v>43890</v>
      </c>
      <c r="B684" s="9">
        <v>2</v>
      </c>
      <c r="C684" s="10">
        <v>33879.84765625</v>
      </c>
      <c r="D684" s="10">
        <v>13776.8</v>
      </c>
      <c r="E684" s="10">
        <v>13695.9</v>
      </c>
      <c r="F684" s="10">
        <v>12802.095316606399</v>
      </c>
      <c r="G684" s="10">
        <v>13780.544068987299</v>
      </c>
      <c r="H684" s="10">
        <v>978.44875238094801</v>
      </c>
      <c r="I684" s="11">
        <v>1.36500382E-4</v>
      </c>
      <c r="J684" s="11">
        <v>3.5535553004999998E-2</v>
      </c>
      <c r="K684" s="11">
        <v>3.0859334639999998E-3</v>
      </c>
      <c r="L684" s="11">
        <v>3.2586119923E-2</v>
      </c>
      <c r="M684" s="37"/>
    </row>
    <row r="685" spans="1:13" ht="13.5" thickBot="1">
      <c r="A685" s="5">
        <v>43890</v>
      </c>
      <c r="B685" s="9">
        <v>3</v>
      </c>
      <c r="C685" s="10">
        <v>33812.1171875</v>
      </c>
      <c r="D685" s="10">
        <v>13909.8</v>
      </c>
      <c r="E685" s="10">
        <v>13834.2</v>
      </c>
      <c r="F685" s="10">
        <v>12549.644815125899</v>
      </c>
      <c r="G685" s="10">
        <v>13514.691638081</v>
      </c>
      <c r="H685" s="10">
        <v>965.04682295512805</v>
      </c>
      <c r="I685" s="11">
        <v>1.4404767287000001E-2</v>
      </c>
      <c r="J685" s="11">
        <v>4.9588216299000003E-2</v>
      </c>
      <c r="K685" s="11">
        <v>1.1648560352000001E-2</v>
      </c>
      <c r="L685" s="11">
        <v>4.6832009365000003E-2</v>
      </c>
      <c r="M685" s="37"/>
    </row>
    <row r="686" spans="1:13" ht="13.5" thickBot="1">
      <c r="A686" s="5">
        <v>43890</v>
      </c>
      <c r="B686" s="9">
        <v>4</v>
      </c>
      <c r="C686" s="10">
        <v>33996.51171875</v>
      </c>
      <c r="D686" s="10">
        <v>14918.7</v>
      </c>
      <c r="E686" s="10">
        <v>14836.6</v>
      </c>
      <c r="F686" s="10">
        <v>12805.8212095237</v>
      </c>
      <c r="G686" s="10">
        <v>13815.902839755399</v>
      </c>
      <c r="H686" s="10">
        <v>1010.0816302317101</v>
      </c>
      <c r="I686" s="11">
        <v>4.0205518256000002E-2</v>
      </c>
      <c r="J686" s="11">
        <v>7.7030835628999997E-2</v>
      </c>
      <c r="K686" s="11">
        <v>3.7212335856999998E-2</v>
      </c>
      <c r="L686" s="11">
        <v>7.4037653231000006E-2</v>
      </c>
      <c r="M686" s="37"/>
    </row>
    <row r="687" spans="1:13" ht="13.5" thickBot="1">
      <c r="A687" s="5">
        <v>43890</v>
      </c>
      <c r="B687" s="9">
        <v>5</v>
      </c>
      <c r="C687" s="10">
        <v>34690.109375</v>
      </c>
      <c r="D687" s="10">
        <v>14606.1</v>
      </c>
      <c r="E687" s="10">
        <v>14523.7</v>
      </c>
      <c r="F687" s="10">
        <v>13345.2725622126</v>
      </c>
      <c r="G687" s="10">
        <v>14418.548809538101</v>
      </c>
      <c r="H687" s="10">
        <v>1073.27624732549</v>
      </c>
      <c r="I687" s="11">
        <v>6.8376969789999999E-3</v>
      </c>
      <c r="J687" s="11">
        <v>4.5966948769000003E-2</v>
      </c>
      <c r="K687" s="11">
        <v>3.8335772520000002E-3</v>
      </c>
      <c r="L687" s="11">
        <v>4.2962829041000003E-2</v>
      </c>
      <c r="M687" s="37"/>
    </row>
    <row r="688" spans="1:13" ht="13.5" thickBot="1">
      <c r="A688" s="5">
        <v>43890</v>
      </c>
      <c r="B688" s="9">
        <v>6</v>
      </c>
      <c r="C688" s="10">
        <v>36055.359375</v>
      </c>
      <c r="D688" s="10">
        <v>14789.8</v>
      </c>
      <c r="E688" s="10">
        <v>14694</v>
      </c>
      <c r="F688" s="10">
        <v>13750.958156394199</v>
      </c>
      <c r="G688" s="10">
        <v>14881.545064334499</v>
      </c>
      <c r="H688" s="10">
        <v>1130.5869079403401</v>
      </c>
      <c r="I688" s="11">
        <v>3.3448198740000002E-3</v>
      </c>
      <c r="J688" s="11">
        <v>3.7873850435000002E-2</v>
      </c>
      <c r="K688" s="11">
        <v>6.8374736349999998E-3</v>
      </c>
      <c r="L688" s="11">
        <v>3.4381196675000003E-2</v>
      </c>
      <c r="M688" s="37"/>
    </row>
    <row r="689" spans="1:13" ht="13.5" thickBot="1">
      <c r="A689" s="5">
        <v>43890</v>
      </c>
      <c r="B689" s="9">
        <v>7</v>
      </c>
      <c r="C689" s="10">
        <v>38086.86328125</v>
      </c>
      <c r="D689" s="10">
        <v>15110.4</v>
      </c>
      <c r="E689" s="10">
        <v>15009.2</v>
      </c>
      <c r="F689" s="10">
        <v>14438.0155584451</v>
      </c>
      <c r="G689" s="10">
        <v>15618.3603839686</v>
      </c>
      <c r="H689" s="10">
        <v>1180.34482552349</v>
      </c>
      <c r="I689" s="11">
        <v>1.8519099636999999E-2</v>
      </c>
      <c r="J689" s="11">
        <v>2.4513633072E-2</v>
      </c>
      <c r="K689" s="11">
        <v>2.2208625321999999E-2</v>
      </c>
      <c r="L689" s="11">
        <v>2.0824107388000002E-2</v>
      </c>
      <c r="M689" s="37"/>
    </row>
    <row r="690" spans="1:13" ht="13.5" thickBot="1">
      <c r="A690" s="5">
        <v>43890</v>
      </c>
      <c r="B690" s="9">
        <v>8</v>
      </c>
      <c r="C690" s="10">
        <v>39544.58203125</v>
      </c>
      <c r="D690" s="10">
        <v>15554.4</v>
      </c>
      <c r="E690" s="10">
        <v>15425.1</v>
      </c>
      <c r="F690" s="10">
        <v>14701.9271702401</v>
      </c>
      <c r="G690" s="10">
        <v>15871.781674425099</v>
      </c>
      <c r="H690" s="10">
        <v>1169.85450418502</v>
      </c>
      <c r="I690" s="11">
        <v>1.1571026082E-2</v>
      </c>
      <c r="J690" s="11">
        <v>3.1079252971000001E-2</v>
      </c>
      <c r="K690" s="11">
        <v>1.6285014925999999E-2</v>
      </c>
      <c r="L690" s="11">
        <v>2.6365264127E-2</v>
      </c>
      <c r="M690" s="37"/>
    </row>
    <row r="691" spans="1:13" ht="13.5" thickBot="1">
      <c r="A691" s="5">
        <v>43890</v>
      </c>
      <c r="B691" s="9">
        <v>9</v>
      </c>
      <c r="C691" s="10">
        <v>39816.24609375</v>
      </c>
      <c r="D691" s="10">
        <v>15393.8</v>
      </c>
      <c r="E691" s="10">
        <v>15271.8</v>
      </c>
      <c r="F691" s="10">
        <v>13960.456318806901</v>
      </c>
      <c r="G691" s="10">
        <v>14656.402086697201</v>
      </c>
      <c r="H691" s="10">
        <v>695.94576789033101</v>
      </c>
      <c r="I691" s="11">
        <v>2.6883878861E-2</v>
      </c>
      <c r="J691" s="11">
        <v>5.2256505202000002E-2</v>
      </c>
      <c r="K691" s="11">
        <v>2.2436031692000001E-2</v>
      </c>
      <c r="L691" s="11">
        <v>4.7808658033000002E-2</v>
      </c>
      <c r="M691" s="37"/>
    </row>
    <row r="692" spans="1:13" ht="13.5" thickBot="1">
      <c r="A692" s="5">
        <v>43890</v>
      </c>
      <c r="B692" s="9">
        <v>10</v>
      </c>
      <c r="C692" s="10">
        <v>38973.734375</v>
      </c>
      <c r="D692" s="10">
        <v>14610.5</v>
      </c>
      <c r="E692" s="10">
        <v>14482.7</v>
      </c>
      <c r="F692" s="10">
        <v>13581.133921933901</v>
      </c>
      <c r="G692" s="10">
        <v>14143.7491828612</v>
      </c>
      <c r="H692" s="10">
        <v>562.61526092725501</v>
      </c>
      <c r="I692" s="11">
        <v>1.7016690989000001E-2</v>
      </c>
      <c r="J692" s="11">
        <v>3.7528385215000001E-2</v>
      </c>
      <c r="K692" s="11">
        <v>1.235738879E-2</v>
      </c>
      <c r="L692" s="11">
        <v>3.2869083016E-2</v>
      </c>
      <c r="M692" s="37"/>
    </row>
    <row r="693" spans="1:13" ht="13.5" thickBot="1">
      <c r="A693" s="5">
        <v>43890</v>
      </c>
      <c r="B693" s="9">
        <v>11</v>
      </c>
      <c r="C693" s="10">
        <v>37874.26171875</v>
      </c>
      <c r="D693" s="10">
        <v>14633.5</v>
      </c>
      <c r="E693" s="10">
        <v>14501</v>
      </c>
      <c r="F693" s="10">
        <v>15058.7888435389</v>
      </c>
      <c r="G693" s="10">
        <v>16223.180616284701</v>
      </c>
      <c r="H693" s="10">
        <v>1164.3917727458499</v>
      </c>
      <c r="I693" s="11">
        <v>5.7956200235999997E-2</v>
      </c>
      <c r="J693" s="11">
        <v>1.5505080153000001E-2</v>
      </c>
      <c r="K693" s="11">
        <v>6.2786853924000005E-2</v>
      </c>
      <c r="L693" s="11">
        <v>2.0335733841E-2</v>
      </c>
      <c r="M693" s="37"/>
    </row>
    <row r="694" spans="1:13" ht="13.5" thickBot="1">
      <c r="A694" s="5">
        <v>43890</v>
      </c>
      <c r="B694" s="9">
        <v>12</v>
      </c>
      <c r="C694" s="10">
        <v>37120.25390625</v>
      </c>
      <c r="D694" s="10">
        <v>16831.2</v>
      </c>
      <c r="E694" s="10">
        <v>16707.099999999999</v>
      </c>
      <c r="F694" s="10">
        <v>16172.848143945899</v>
      </c>
      <c r="G694" s="10">
        <v>18334.917124612301</v>
      </c>
      <c r="H694" s="10">
        <v>2162.06898066639</v>
      </c>
      <c r="I694" s="11">
        <v>5.4822163570999997E-2</v>
      </c>
      <c r="J694" s="11">
        <v>2.4002036386E-2</v>
      </c>
      <c r="K694" s="11">
        <v>5.9346572043999998E-2</v>
      </c>
      <c r="L694" s="11">
        <v>1.9477627914000002E-2</v>
      </c>
      <c r="M694" s="37"/>
    </row>
    <row r="695" spans="1:13" ht="13.5" thickBot="1">
      <c r="A695" s="5">
        <v>43890</v>
      </c>
      <c r="B695" s="9">
        <v>13</v>
      </c>
      <c r="C695" s="10">
        <v>36308.56640625</v>
      </c>
      <c r="D695" s="10">
        <v>19420.400000000001</v>
      </c>
      <c r="E695" s="10">
        <v>19270.3</v>
      </c>
      <c r="F695" s="10">
        <v>16356.5492149192</v>
      </c>
      <c r="G695" s="10">
        <v>19917.500276942701</v>
      </c>
      <c r="H695" s="10">
        <v>3560.9510620235501</v>
      </c>
      <c r="I695" s="11">
        <v>1.8123164422000002E-2</v>
      </c>
      <c r="J695" s="11">
        <v>0.111701147875</v>
      </c>
      <c r="K695" s="11">
        <v>2.3595474750000001E-2</v>
      </c>
      <c r="L695" s="11">
        <v>0.10622883754699999</v>
      </c>
      <c r="M695" s="37"/>
    </row>
    <row r="696" spans="1:13" ht="13.5" thickBot="1">
      <c r="A696" s="5">
        <v>43890</v>
      </c>
      <c r="B696" s="9">
        <v>14</v>
      </c>
      <c r="C696" s="10">
        <v>35838.734375</v>
      </c>
      <c r="D696" s="10">
        <v>21015.7</v>
      </c>
      <c r="E696" s="10">
        <v>20867</v>
      </c>
      <c r="F696" s="10">
        <v>16449.741688927901</v>
      </c>
      <c r="G696" s="10">
        <v>20972.3357974432</v>
      </c>
      <c r="H696" s="10">
        <v>4522.5941085152799</v>
      </c>
      <c r="I696" s="11">
        <v>1.5809618489999999E-3</v>
      </c>
      <c r="J696" s="11">
        <v>0.16646462908099999</v>
      </c>
      <c r="K696" s="11">
        <v>3.84030761E-3</v>
      </c>
      <c r="L696" s="11">
        <v>0.161043359622</v>
      </c>
      <c r="M696" s="37"/>
    </row>
    <row r="697" spans="1:13" ht="13.5" thickBot="1">
      <c r="A697" s="5">
        <v>43890</v>
      </c>
      <c r="B697" s="9">
        <v>15</v>
      </c>
      <c r="C697" s="10">
        <v>35666.9375</v>
      </c>
      <c r="D697" s="10">
        <v>21660.7</v>
      </c>
      <c r="E697" s="10">
        <v>21505.9</v>
      </c>
      <c r="F697" s="10">
        <v>16559.671781838599</v>
      </c>
      <c r="G697" s="10">
        <v>21290.330981093499</v>
      </c>
      <c r="H697" s="10">
        <v>4730.6591992548401</v>
      </c>
      <c r="I697" s="11">
        <v>1.3502826165000001E-2</v>
      </c>
      <c r="J697" s="11">
        <v>0.18597208130599999</v>
      </c>
      <c r="K697" s="11">
        <v>7.8591643480000004E-3</v>
      </c>
      <c r="L697" s="11">
        <v>0.18032841948799999</v>
      </c>
      <c r="M697" s="37"/>
    </row>
    <row r="698" spans="1:13" ht="13.5" thickBot="1">
      <c r="A698" s="5">
        <v>43890</v>
      </c>
      <c r="B698" s="9">
        <v>16</v>
      </c>
      <c r="C698" s="10">
        <v>35592.15625</v>
      </c>
      <c r="D698" s="10">
        <v>21778.3</v>
      </c>
      <c r="E698" s="10">
        <v>21624.799999999999</v>
      </c>
      <c r="F698" s="10">
        <v>16634.125988896001</v>
      </c>
      <c r="G698" s="10">
        <v>21418.311097939601</v>
      </c>
      <c r="H698" s="10">
        <v>4784.1851090435903</v>
      </c>
      <c r="I698" s="11">
        <v>1.3124390319E-2</v>
      </c>
      <c r="J698" s="11">
        <v>0.18754508042900001</v>
      </c>
      <c r="K698" s="11">
        <v>7.5281235939999996E-3</v>
      </c>
      <c r="L698" s="11">
        <v>0.18194881370400001</v>
      </c>
      <c r="M698" s="37"/>
    </row>
    <row r="699" spans="1:13" ht="13.5" thickBot="1">
      <c r="A699" s="5">
        <v>43890</v>
      </c>
      <c r="B699" s="9">
        <v>17</v>
      </c>
      <c r="C699" s="10">
        <v>35604.3515625</v>
      </c>
      <c r="D699" s="10">
        <v>21499.599999999999</v>
      </c>
      <c r="E699" s="10">
        <v>21356.5</v>
      </c>
      <c r="F699" s="10">
        <v>16813.198202023399</v>
      </c>
      <c r="G699" s="10">
        <v>21375.665368204998</v>
      </c>
      <c r="H699" s="10">
        <v>4562.4671661816501</v>
      </c>
      <c r="I699" s="11">
        <v>4.5183795170000004E-3</v>
      </c>
      <c r="J699" s="11">
        <v>0.17085572926299999</v>
      </c>
      <c r="K699" s="11">
        <v>6.9872646399999998E-4</v>
      </c>
      <c r="L699" s="11">
        <v>0.16563862328100001</v>
      </c>
      <c r="M699" s="37"/>
    </row>
    <row r="700" spans="1:13" ht="13.5" thickBot="1">
      <c r="A700" s="5">
        <v>43890</v>
      </c>
      <c r="B700" s="9">
        <v>18</v>
      </c>
      <c r="C700" s="10">
        <v>35759.48046875</v>
      </c>
      <c r="D700" s="10">
        <v>21461.200000000001</v>
      </c>
      <c r="E700" s="10">
        <v>21325.5</v>
      </c>
      <c r="F700" s="10">
        <v>17057.689900851801</v>
      </c>
      <c r="G700" s="10">
        <v>21077.865742742601</v>
      </c>
      <c r="H700" s="10">
        <v>4020.1758418907998</v>
      </c>
      <c r="I700" s="11">
        <v>1.3975509761E-2</v>
      </c>
      <c r="J700" s="11">
        <v>0.16054213056</v>
      </c>
      <c r="K700" s="11">
        <v>9.0281912299999996E-3</v>
      </c>
      <c r="L700" s="11">
        <v>0.155594812029</v>
      </c>
      <c r="M700" s="37"/>
    </row>
    <row r="701" spans="1:13" ht="13.5" thickBot="1">
      <c r="A701" s="5">
        <v>43890</v>
      </c>
      <c r="B701" s="9">
        <v>19</v>
      </c>
      <c r="C701" s="10">
        <v>36548.96484375</v>
      </c>
      <c r="D701" s="10">
        <v>21238.3</v>
      </c>
      <c r="E701" s="10">
        <v>21090</v>
      </c>
      <c r="F701" s="10">
        <v>17336.969322161302</v>
      </c>
      <c r="G701" s="10">
        <v>20398.1862085707</v>
      </c>
      <c r="H701" s="10">
        <v>3061.2168864093901</v>
      </c>
      <c r="I701" s="11">
        <v>3.0628670072E-2</v>
      </c>
      <c r="J701" s="11">
        <v>0.14223379189300001</v>
      </c>
      <c r="K701" s="11">
        <v>2.5221983718999998E-2</v>
      </c>
      <c r="L701" s="11">
        <v>0.13682710553899999</v>
      </c>
      <c r="M701" s="37"/>
    </row>
    <row r="702" spans="1:13" ht="13.5" thickBot="1">
      <c r="A702" s="5">
        <v>43890</v>
      </c>
      <c r="B702" s="9">
        <v>20</v>
      </c>
      <c r="C702" s="10">
        <v>37302.10546875</v>
      </c>
      <c r="D702" s="10">
        <v>21205.3</v>
      </c>
      <c r="E702" s="10">
        <v>21056.3</v>
      </c>
      <c r="F702" s="10">
        <v>18085.052161252399</v>
      </c>
      <c r="G702" s="10">
        <v>20390.378630552899</v>
      </c>
      <c r="H702" s="10">
        <v>2305.3264693004899</v>
      </c>
      <c r="I702" s="11">
        <v>2.9710210705E-2</v>
      </c>
      <c r="J702" s="11">
        <v>0.11375725833</v>
      </c>
      <c r="K702" s="11">
        <v>2.4278003917E-2</v>
      </c>
      <c r="L702" s="11">
        <v>0.10832505154200001</v>
      </c>
      <c r="M702" s="37"/>
    </row>
    <row r="703" spans="1:13" ht="13.5" thickBot="1">
      <c r="A703" s="5">
        <v>43890</v>
      </c>
      <c r="B703" s="9">
        <v>21</v>
      </c>
      <c r="C703" s="10">
        <v>36749.4921875</v>
      </c>
      <c r="D703" s="10">
        <v>21336.3</v>
      </c>
      <c r="E703" s="10">
        <v>21187.4</v>
      </c>
      <c r="F703" s="10">
        <v>18037.174416755501</v>
      </c>
      <c r="G703" s="10">
        <v>21151.988460372999</v>
      </c>
      <c r="H703" s="10">
        <v>3114.8140436174699</v>
      </c>
      <c r="I703" s="11">
        <v>6.7195865550000004E-3</v>
      </c>
      <c r="J703" s="11">
        <v>0.12027874086699999</v>
      </c>
      <c r="K703" s="11">
        <v>1.2910255429999999E-3</v>
      </c>
      <c r="L703" s="11">
        <v>0.114850179855</v>
      </c>
      <c r="M703" s="37"/>
    </row>
    <row r="704" spans="1:13" ht="13.5" thickBot="1">
      <c r="A704" s="5">
        <v>43890</v>
      </c>
      <c r="B704" s="9">
        <v>22</v>
      </c>
      <c r="C704" s="10">
        <v>35976.05078125</v>
      </c>
      <c r="D704" s="10">
        <v>21346.3</v>
      </c>
      <c r="E704" s="10">
        <v>21211.3</v>
      </c>
      <c r="F704" s="10">
        <v>17849.9489682518</v>
      </c>
      <c r="G704" s="10">
        <v>21609.672623231399</v>
      </c>
      <c r="H704" s="10">
        <v>3759.7236549795598</v>
      </c>
      <c r="I704" s="11">
        <v>9.6019768570000004E-3</v>
      </c>
      <c r="J704" s="11">
        <v>0.12746913966000001</v>
      </c>
      <c r="K704" s="11">
        <v>1.4523774954E-2</v>
      </c>
      <c r="L704" s="11">
        <v>0.122547341563</v>
      </c>
      <c r="M704" s="37"/>
    </row>
    <row r="705" spans="1:18" ht="13.5" thickBot="1">
      <c r="A705" s="5">
        <v>43890</v>
      </c>
      <c r="B705" s="9">
        <v>23</v>
      </c>
      <c r="C705" s="10">
        <v>34705.3125</v>
      </c>
      <c r="D705" s="10">
        <v>21597.9</v>
      </c>
      <c r="E705" s="10">
        <v>21477</v>
      </c>
      <c r="F705" s="10">
        <v>17210.249067817698</v>
      </c>
      <c r="G705" s="10">
        <v>21245.282068865999</v>
      </c>
      <c r="H705" s="10">
        <v>4035.0330010482398</v>
      </c>
      <c r="I705" s="11">
        <v>1.2855661201999999E-2</v>
      </c>
      <c r="J705" s="11">
        <v>0.159963940799</v>
      </c>
      <c r="K705" s="11">
        <v>8.4479175730000008E-3</v>
      </c>
      <c r="L705" s="11">
        <v>0.15555619716999999</v>
      </c>
      <c r="M705" s="37"/>
    </row>
    <row r="706" spans="1:18" ht="13.5" thickBot="1">
      <c r="A706" s="5">
        <v>43890</v>
      </c>
      <c r="B706" s="9">
        <v>24</v>
      </c>
      <c r="C706" s="10">
        <v>33277.3828125</v>
      </c>
      <c r="D706" s="10">
        <v>21461.8</v>
      </c>
      <c r="E706" s="10">
        <v>21359.200000000001</v>
      </c>
      <c r="F706" s="10">
        <v>17038.437134723099</v>
      </c>
      <c r="G706" s="10">
        <v>21221.269142455199</v>
      </c>
      <c r="H706" s="10">
        <v>4182.8320077320996</v>
      </c>
      <c r="I706" s="11">
        <v>8.7692171619999995E-3</v>
      </c>
      <c r="J706" s="11">
        <v>0.16126591801599999</v>
      </c>
      <c r="K706" s="11">
        <v>5.0286506080000001E-3</v>
      </c>
      <c r="L706" s="11">
        <v>0.157525351462</v>
      </c>
      <c r="M706" s="37"/>
    </row>
    <row r="707" spans="1:18" ht="12.75" customHeight="1">
      <c r="A707" s="37"/>
      <c r="B707" s="37"/>
      <c r="C707" s="37"/>
      <c r="D707" s="37"/>
      <c r="E707" s="37"/>
      <c r="F707" s="37"/>
      <c r="G707" s="37"/>
      <c r="H707" s="37"/>
      <c r="I707" s="37"/>
      <c r="J707" s="37"/>
      <c r="K707" s="37"/>
      <c r="L707" s="37"/>
      <c r="N707" s="37"/>
      <c r="O707" s="37"/>
      <c r="P707" s="37"/>
      <c r="Q707" s="37"/>
      <c r="R707" s="37"/>
    </row>
    <row r="708" spans="1:18" ht="12.75" customHeight="1">
      <c r="A708" s="37"/>
      <c r="B708" s="37"/>
      <c r="C708" s="37"/>
      <c r="D708" s="37"/>
      <c r="E708" s="37"/>
      <c r="F708" s="37"/>
      <c r="G708" s="37"/>
      <c r="H708" s="37"/>
      <c r="I708" s="37"/>
      <c r="J708" s="37"/>
      <c r="K708" s="37"/>
      <c r="L708" s="37"/>
      <c r="N708" s="37"/>
      <c r="O708" s="37"/>
      <c r="P708" s="37"/>
      <c r="Q708" s="37"/>
      <c r="R708" s="37"/>
    </row>
    <row r="709" spans="1:18">
      <c r="A709" s="2">
        <v>43891</v>
      </c>
      <c r="B709" s="3">
        <v>3</v>
      </c>
      <c r="C709" s="96">
        <v>0.50025463000000003</v>
      </c>
      <c r="D709" s="37"/>
    </row>
  </sheetData>
  <mergeCells count="16">
    <mergeCell ref="A708:L708"/>
    <mergeCell ref="N708:R708"/>
    <mergeCell ref="C709:D709"/>
    <mergeCell ref="A1:R6"/>
    <mergeCell ref="A7:R7"/>
    <mergeCell ref="A8:L8"/>
    <mergeCell ref="N8:R8"/>
    <mergeCell ref="A9:L9"/>
    <mergeCell ref="N9:R9"/>
    <mergeCell ref="M10:M706"/>
    <mergeCell ref="N40:R40"/>
    <mergeCell ref="N41:R41"/>
    <mergeCell ref="N44:R44"/>
    <mergeCell ref="N45:R45"/>
    <mergeCell ref="A707:L707"/>
    <mergeCell ref="N707:R707"/>
  </mergeCells>
  <conditionalFormatting sqref="G1:H6 G761:H1048576">
    <cfRule type="cellIs" dxfId="1" priority="2" operator="greaterThan">
      <formula>19200</formula>
    </cfRule>
  </conditionalFormatting>
  <conditionalFormatting sqref="G7:H9 G757:H760 G11:H754">
    <cfRule type="cellIs" dxfId="0" priority="1" operator="greaterThan">
      <formula>19200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10</vt:i4>
      </vt:variant>
      <vt:variant>
        <vt:lpstr>Charts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19" baseType="lpstr">
      <vt:lpstr>Cover Page</vt:lpstr>
      <vt:lpstr>Resource to Region</vt:lpstr>
      <vt:lpstr>WMWG SYSTEM-WIDE DATA</vt:lpstr>
      <vt:lpstr>WMWG WEST DATA</vt:lpstr>
      <vt:lpstr>WMWG SOUTH DATA</vt:lpstr>
      <vt:lpstr>WMWG PANHANDLE DATA</vt:lpstr>
      <vt:lpstr>WMWG COASTAL DATA</vt:lpstr>
      <vt:lpstr>WMWG NORTH DATA</vt:lpstr>
      <vt:lpstr>HA System-Wide STWPF</vt:lpstr>
      <vt:lpstr>DA System-Wide STWPF</vt:lpstr>
      <vt:lpstr>WMWG SYSTEM-WIDE CHART</vt:lpstr>
      <vt:lpstr>WMWG WEST CHART</vt:lpstr>
      <vt:lpstr>WMWG SOUTH CHART</vt:lpstr>
      <vt:lpstr>WMWG PANHANDLE CHART</vt:lpstr>
      <vt:lpstr>WMWG COASTAL CHART</vt:lpstr>
      <vt:lpstr>WMWG NORTH CHART</vt:lpstr>
      <vt:lpstr>TOC_1</vt:lpstr>
      <vt:lpstr>TOC_2</vt:lpstr>
      <vt:lpstr>TOC_3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Li, Weifeng</dc:creator>
  <cp:lastModifiedBy>Lee, Raymund</cp:lastModifiedBy>
  <dcterms:created xsi:type="dcterms:W3CDTF">2019-05-07T16:51:01Z</dcterms:created>
  <dcterms:modified xsi:type="dcterms:W3CDTF">2020-03-04T14:30:50Z</dcterms:modified>
</cp:coreProperties>
</file>