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<sst xmlns="http://schemas.openxmlformats.org/spreadsheetml/2006/main" count="146" uniqueCount="93">
  <si>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</si>
  <si>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</si>
  <si>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</si>
  <si>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</si>
  <si>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</si>
  <si>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</si>
  <si>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</si>
  <si>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</si>
  <si>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</si>
  <si>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</si>
  <si>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</si>
  <si>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</si>
  <si>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</si>
  <si>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</si>
  <si>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</si>
  <si>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</si>
  <si>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</si>
  <si>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</si>
  <si>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</si>
  <si>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</si>
  <si>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</si>
  <si>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</si>
  <si>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</si>
  <si>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</si>
  <si>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</si>
  <si>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</si>
  <si>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</si>
  <si>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</si>
  <si>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</si>
  <si>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</si>
  <si>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</si>
  <si>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</si>
  <si>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</si>
  <si>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</si>
  <si>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</si>
  <si>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</si>
  <si>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</si>
  <si>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</si>
  <si>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</si>
  <si>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</si>
  <si>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</si>
  <si>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</si>
  <si>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</si>
  <si>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</si>
  <si>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</si>
  <si>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</si>
  <si>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</si>
  <si>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</si>
  <si>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</si>
  <si>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</si>
  <si>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</si>
  <si>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</si>
  <si>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</si>
  <si>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</si>
  <si>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</si>
  <si>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</si>
  <si>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</si>
  <si>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</si>
  <si>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</si>
  <si>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</si>
  <si>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</si>
  <si>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</si>
  <si>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</si>
  <si>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</si>
  <si>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</si>
  <si>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</si>
  <si>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</si>
  <si>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</si>
  <si>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</si>
  <si>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</si>
  <si>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</si>
  <si>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</si>
  <si>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</si>
  <si>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</si>
  <si>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</si>
  <si>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</si>
  <si>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</si>
  <si>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</si>
  <si>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</si>
  <si>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</si>
  <si>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</si>
  <si>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</si>
  <si>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</si>
  <si>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</si>
  <si>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</si>
  <si>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</si>
  <si>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</si>
  <si>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</si>
  <si>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</si>
  <si>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</si>
  <si>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Motion Carries</t>
  </si>
  <si>
    <t>Need &gt;50% to Pass</t>
  </si>
  <si>
    <t>PRS Motion:  To recommend approval of NPRR1230 as revised by PRS and to forward to TAC NPRR1230 and the 5/7/24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</si>
</sst>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104775</xdr:rowOff>
    </xdr:from>
    <xdr:to>
      <xdr:col>4</xdr:col>
      <xdr:colOff>1333500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0572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38100</xdr:rowOff>
    </xdr:from>
    <xdr:to>
      <xdr:col>4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095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104775</xdr:rowOff>
    </xdr:from>
    <xdr:to>
      <xdr:col>4</xdr:col>
      <xdr:colOff>123825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0572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12</v>
      </c>
    </row>
    <row r="6" spans="2:9" ht="22.5" customHeight="1">
      <c r="B6" s="6" t="s">
        <v>39</v>
      </c>
      <c r="C6" s="14"/>
      <c r="D6" s="15"/>
      <c r="E6" s="16"/>
      <c r="F6" s="61" t="s">
        <v>91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50"/>
      <c r="I11" s="20"/>
    </row>
    <row r="12" spans="2:9" ht="10.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0.3333333333333333</v>
      </c>
      <c r="H12" s="50"/>
      <c r="I12" s="20"/>
    </row>
    <row r="13" spans="2:9" ht="10.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50"/>
      <c r="I13" s="20"/>
    </row>
    <row r="14" spans="2:9" ht="10.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0.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0.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/>
      <c r="H24" s="50"/>
      <c r="I24" s="20" t="s">
        <v>20</v>
      </c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/>
      <c r="H25" s="50"/>
      <c r="I25" s="20" t="s">
        <v>20</v>
      </c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1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/>
      <c r="H27" s="50"/>
      <c r="I27" s="20" t="s">
        <v>20</v>
      </c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/>
      <c r="H28" s="50"/>
      <c r="I28" s="20" t="s">
        <v>20</v>
      </c>
    </row>
    <row r="29" spans="2:9" ht="9.75">
      <c r="B29" s="31" t="s">
        <v>84</v>
      </c>
      <c r="C29" s="31"/>
      <c r="D29" s="31"/>
      <c r="E29" s="51" t="s">
        <v>85</v>
      </c>
      <c r="F29" s="25" t="s">
        <v>14</v>
      </c>
      <c r="G29" s="50"/>
      <c r="H29" s="50"/>
      <c r="I29" s="20" t="s">
        <v>20</v>
      </c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/>
      <c r="H30" s="50"/>
      <c r="I30" s="20" t="s">
        <v>20</v>
      </c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1</v>
      </c>
      <c r="H33" s="29">
        <f>SUM(H23:H32)</f>
        <v>0</v>
      </c>
      <c r="I33" s="27">
        <f>COUNTA(I23:I32)</f>
        <v>6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/>
      <c r="H35" s="50"/>
      <c r="I35" s="20" t="s">
        <v>20</v>
      </c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/>
      <c r="H36" s="50"/>
      <c r="I36" s="20" t="s">
        <v>20</v>
      </c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1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/>
      <c r="H38" s="50"/>
      <c r="I38" s="20" t="s">
        <v>20</v>
      </c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3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/>
      <c r="H48" s="50"/>
      <c r="I48" s="20" t="s">
        <v>20</v>
      </c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0.5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1</v>
      </c>
    </row>
    <row r="52" spans="2:9" ht="10.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/>
      <c r="H53" s="50"/>
      <c r="I53" s="20" t="s">
        <v>20</v>
      </c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/>
      <c r="H54" s="50"/>
      <c r="I54" s="20" t="s">
        <v>20</v>
      </c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1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2</v>
      </c>
    </row>
    <row r="58" spans="2:9" ht="10.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10.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12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050924</cp:lastModifiedBy>
  <cp:lastPrinted>2001-05-29T14:33:52Z</cp:lastPrinted>
  <dcterms:created xsi:type="dcterms:W3CDTF">2000-03-13T15:50:20Z</dcterms:created>
  <dcterms:modified xsi:type="dcterms:W3CDTF">2024-05-09T17:42:17Z</dcterms:modified>
  <cp:category/>
  <cp:version/>
  <cp:contentType/>
  <cp:contentStatus/>
</cp:coreProperties>
</file>